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5600" windowHeight="9315"/>
  </bookViews>
  <sheets>
    <sheet name="Список студентів " sheetId="4" r:id="rId1"/>
    <sheet name="Лист2" sheetId="2" r:id="rId2"/>
    <sheet name="Лист3" sheetId="3" r:id="rId3"/>
  </sheets>
  <definedNames>
    <definedName name="_xlnm.Print_Area" localSheetId="0">'Список студентів '!$A$1:$H$260</definedName>
  </definedNames>
  <calcPr calcId="145621"/>
</workbook>
</file>

<file path=xl/sharedStrings.xml><?xml version="1.0" encoding="utf-8"?>
<sst xmlns="http://schemas.openxmlformats.org/spreadsheetml/2006/main" count="431" uniqueCount="207">
  <si>
    <t>СПИСОК</t>
  </si>
  <si>
    <t>Академічна група</t>
  </si>
  <si>
    <t>Прізвище, ім’я, по батькові</t>
  </si>
  <si>
    <t>Рейтинг</t>
  </si>
  <si>
    <t>Примітка*</t>
  </si>
  <si>
    <t>з визначеним рейтингом за підсумками семестрового  контролю</t>
  </si>
  <si>
    <t xml:space="preserve">студентів факультету плодоовочівництва, екології та захисту рослин  </t>
  </si>
  <si>
    <t>№ з/п</t>
  </si>
  <si>
    <t>Тодосійчук Андрій Євгенійович</t>
  </si>
  <si>
    <t>Ковальов Валерій Володимирович</t>
  </si>
  <si>
    <t>Кушнір Василь Михайлович</t>
  </si>
  <si>
    <t>Хоменко Володимир Михайлович</t>
  </si>
  <si>
    <t>Босько Микола Миколайович</t>
  </si>
  <si>
    <t>Паршак Дмитро Михайлович</t>
  </si>
  <si>
    <t>Гоменюк Михайло Романович</t>
  </si>
  <si>
    <t>Альошін Ярослав Павлович</t>
  </si>
  <si>
    <t>Бойчук Дмитро Романович</t>
  </si>
  <si>
    <t>Мендик Богдан Михайлович</t>
  </si>
  <si>
    <t>21-ек</t>
  </si>
  <si>
    <t>Скрипніченко Валерій Олександрович</t>
  </si>
  <si>
    <t>Бобик Ольга Вікторівна</t>
  </si>
  <si>
    <t>Шклярук Леся Валеріївна</t>
  </si>
  <si>
    <t>Решетняк Яна Валеріївна</t>
  </si>
  <si>
    <t>Перепльотчикова Ольга Віталіївна</t>
  </si>
  <si>
    <t>Литвиненко Юрій Миколайович</t>
  </si>
  <si>
    <t>Трушев Іван Михайлович</t>
  </si>
  <si>
    <t>Ліщинський Роман Ігорович</t>
  </si>
  <si>
    <t>Карась Максим Васильович</t>
  </si>
  <si>
    <t>Кучер Юрій Миколайович</t>
  </si>
  <si>
    <t>Григорєва Анастасія Володимирівна</t>
  </si>
  <si>
    <t>Ваховська Аліна Вікторівна</t>
  </si>
  <si>
    <t>Жмуденко Наталія Олексіївна</t>
  </si>
  <si>
    <t>Корольчук Віктор Леонідович</t>
  </si>
  <si>
    <t>Бодаш Владислав Володимирович</t>
  </si>
  <si>
    <t>Коляда Іван Леонідович</t>
  </si>
  <si>
    <t>Семенюк Степан Петрович</t>
  </si>
  <si>
    <t>Плиткін Олександр Ігорович</t>
  </si>
  <si>
    <t>Маценко Лідія Юріївна</t>
  </si>
  <si>
    <t>Кучковська Юлія Миколаївна</t>
  </si>
  <si>
    <t>Гейко Людмила Юріївна</t>
  </si>
  <si>
    <t>Вовк Діана Петрівна</t>
  </si>
  <si>
    <t>31-ек</t>
  </si>
  <si>
    <t>Кількість державних місць - 5</t>
  </si>
  <si>
    <t>Кількість державних місць - 2</t>
  </si>
  <si>
    <t>Кількість державних місць - 11</t>
  </si>
  <si>
    <t>Дубенко Наталія Олегівна</t>
  </si>
  <si>
    <t>Бондар Яна Павлівна</t>
  </si>
  <si>
    <t>Кащеєв Роман Володимирович</t>
  </si>
  <si>
    <t>Чоботов Артем Олександрович</t>
  </si>
  <si>
    <t>Головко Микола Васильович</t>
  </si>
  <si>
    <t>Гладишко Віктор Вікторович</t>
  </si>
  <si>
    <t>Боровик Дарина Петрівна</t>
  </si>
  <si>
    <t>Кецкало Світлана Віталіївна</t>
  </si>
  <si>
    <t>Поліщук Єлисей Геннадійович</t>
  </si>
  <si>
    <t>Кількість державних місць - 3</t>
  </si>
  <si>
    <t>Білий Вадим Анатолійович</t>
  </si>
  <si>
    <t>Студенти 2 курсу спеціальності 203 Садівництво та виноградарство</t>
  </si>
  <si>
    <t>інвалід</t>
  </si>
  <si>
    <t>Макар Олександр Русланович</t>
  </si>
  <si>
    <t>Лотоцька Руслана Русланівна</t>
  </si>
  <si>
    <t>Вовк Анатолій Леонідович</t>
  </si>
  <si>
    <t>Ткачук Валентин Олександрович</t>
  </si>
  <si>
    <t>Прокопенко Микола Вадимович</t>
  </si>
  <si>
    <t>Пальчевський Владислав Андрійович</t>
  </si>
  <si>
    <t>Кількість державних місць - 50</t>
  </si>
  <si>
    <t>Міняйло Максим Юрійович</t>
  </si>
  <si>
    <t>21-с</t>
  </si>
  <si>
    <t>Овчаренко Іван Олексійович</t>
  </si>
  <si>
    <t>Гаврилюк Роман Михайлович</t>
  </si>
  <si>
    <t>Бондаренко Владислав Олександрович</t>
  </si>
  <si>
    <t>Романенко Владислав Ігорович</t>
  </si>
  <si>
    <t>Скрипник Роман Сергійович</t>
  </si>
  <si>
    <t>Квартирник Володимир Володимирович</t>
  </si>
  <si>
    <t>Нікітін Володимир Михайлович</t>
  </si>
  <si>
    <t>Саврасова Дарина Володимирівна</t>
  </si>
  <si>
    <t>Грабовенко Вадим Володимирович</t>
  </si>
  <si>
    <t>Кількість державних місць - 4</t>
  </si>
  <si>
    <t>Павлюк Артем Ігорович</t>
  </si>
  <si>
    <t>Кількість державних місць - 1</t>
  </si>
  <si>
    <t>Кількість державних місць - 20</t>
  </si>
  <si>
    <t>Сушельницький Ростислав Васильович</t>
  </si>
  <si>
    <t>Демчук Микола Леонідович</t>
  </si>
  <si>
    <t>Мандрабурка Ірина Володимирівна</t>
  </si>
  <si>
    <t>Цинкатарук Тетяна Романівна</t>
  </si>
  <si>
    <t>Місюкевич Микола Миколайович</t>
  </si>
  <si>
    <t>Швець Богдан Сергійович</t>
  </si>
  <si>
    <t>Бура Артем Михайлович</t>
  </si>
  <si>
    <t>Забчук Віталій Володимирович</t>
  </si>
  <si>
    <t>Албул Іван Миколайович</t>
  </si>
  <si>
    <t>Гаркуша Сергій Олександрович</t>
  </si>
  <si>
    <t>Герасимов Володимир Володимирович</t>
  </si>
  <si>
    <t>Бойко Дмитро Сергійович</t>
  </si>
  <si>
    <t>Коренюк Ліна Михайлівна</t>
  </si>
  <si>
    <t>Трохимчак Олександр Борисович</t>
  </si>
  <si>
    <t>Циприянський Василь Миколайович</t>
  </si>
  <si>
    <t>Божко Ганна Михайлівна</t>
  </si>
  <si>
    <t>Косенко Юрій Миколайович</t>
  </si>
  <si>
    <t>Петренко Михайло Віталійович</t>
  </si>
  <si>
    <t>Гнатюк Михайло Михайлович</t>
  </si>
  <si>
    <t>Назарко Тарас Володимирович</t>
  </si>
  <si>
    <r>
      <t>П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ятниця Іван Ігорович</t>
    </r>
  </si>
  <si>
    <t>Лисак Ігор Русланович</t>
  </si>
  <si>
    <t>Студенти 2 курсу спеціальності 183 Технології захисту навколишнього середовища (скорочений термін навчання)</t>
  </si>
  <si>
    <t>Бернацький Олександр Віталійович</t>
  </si>
  <si>
    <t>Кирилюк Євгеній Миколайович</t>
  </si>
  <si>
    <t>Студенти 3 курсу спеціальності 203 Садівництво та виноградарство</t>
  </si>
  <si>
    <t>Кількість державних місць - 28</t>
  </si>
  <si>
    <t xml:space="preserve">Студенти 3 курсу спеціальності 101 Екологія </t>
  </si>
  <si>
    <t>Яремко Вікторія Олександрівна</t>
  </si>
  <si>
    <t>21к-тек</t>
  </si>
  <si>
    <t>31-тек</t>
  </si>
  <si>
    <t>Терепенчук Богдан Васильович</t>
  </si>
  <si>
    <t>Ткачук Андрій Васильович</t>
  </si>
  <si>
    <t>Остроушко Іван Іванович</t>
  </si>
  <si>
    <t>Бербека Олександр Вікторович</t>
  </si>
  <si>
    <t>Удуденко Юрій Юрійович</t>
  </si>
  <si>
    <t>Бурла Володимир Миколайович</t>
  </si>
  <si>
    <t>Сушинський Назар Сергійович</t>
  </si>
  <si>
    <t>Рижук Володимир Олегович</t>
  </si>
  <si>
    <t>Гебескул Дмитро Олегович</t>
  </si>
  <si>
    <t>Пелешенко Мирослава Сергіївна</t>
  </si>
  <si>
    <t>Бурка Дмитро Володимирович</t>
  </si>
  <si>
    <t>Димид Василь Іванович</t>
  </si>
  <si>
    <t>Кількість державних місць - 6</t>
  </si>
  <si>
    <t>в ІІ семестрі 2018-2019 навчального року</t>
  </si>
  <si>
    <t>Кунчій Павліна Олександрівна</t>
  </si>
  <si>
    <t>Команчук Роман Михайлович</t>
  </si>
  <si>
    <t>Кіров Олександр Іванович</t>
  </si>
  <si>
    <t>Висота Давід Вікторович</t>
  </si>
  <si>
    <t>Березюк Анастасія Русланівна</t>
  </si>
  <si>
    <t>Мельник Сергій Валерійович</t>
  </si>
  <si>
    <t>Викиданець Оксана Олегівна</t>
  </si>
  <si>
    <t>Габян Василь Петрович</t>
  </si>
  <si>
    <t>Голик Степан Михайлович</t>
  </si>
  <si>
    <t>Левчук Андрій Михайлович</t>
  </si>
  <si>
    <t>Бурковецький Олексій Олексійович</t>
  </si>
  <si>
    <t>Варбанська Марія Валеріївна</t>
  </si>
  <si>
    <t>Буренко Олексій Павлович</t>
  </si>
  <si>
    <t>Семененко Оксана Сергіївна</t>
  </si>
  <si>
    <t>Орел Софія Олегівна</t>
  </si>
  <si>
    <t>Косюк Вікторія Сергіївна</t>
  </si>
  <si>
    <t>Владимиров Михайло Володимирович</t>
  </si>
  <si>
    <t>Панасова Катерина Валеріївна</t>
  </si>
  <si>
    <t>Маніта Роман Васильович</t>
  </si>
  <si>
    <t>Жилун Станіслав Станіславович</t>
  </si>
  <si>
    <t>Баланюк Артем Володимирович</t>
  </si>
  <si>
    <t>Білоус Костянтин Валентинович</t>
  </si>
  <si>
    <t>Єгоров Віталій Вікторович</t>
  </si>
  <si>
    <t>Голуб Світлана Сергіївна</t>
  </si>
  <si>
    <t>Шевчук Євген Сергійович</t>
  </si>
  <si>
    <t>Шуляк Альона Сергіївна</t>
  </si>
  <si>
    <r>
      <t>Бабак Дар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 Сергіївна</t>
    </r>
  </si>
  <si>
    <r>
      <t>Пальона Яна В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ячеславівна</t>
    </r>
  </si>
  <si>
    <r>
      <t>Сушко Мар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яна Романівна</t>
    </r>
  </si>
  <si>
    <t>Кількість державних місць - 27</t>
  </si>
  <si>
    <t>сирота</t>
  </si>
  <si>
    <t>АТО</t>
  </si>
  <si>
    <t>Габян Соломія Петрівна</t>
  </si>
  <si>
    <t>Второв Руслан Сергійович</t>
  </si>
  <si>
    <t>Гульчак Василь Михайлович</t>
  </si>
  <si>
    <t>Вакуленко Наталія Сергіївна</t>
  </si>
  <si>
    <t>Теслюк Олег Іванович</t>
  </si>
  <si>
    <t>Гончар Юрій Георгійович</t>
  </si>
  <si>
    <t>Осадчий Олександр Сергійович</t>
  </si>
  <si>
    <t>Гордійчук Сергій Сергійович</t>
  </si>
  <si>
    <t>Андрійчук Андрій Андрійович</t>
  </si>
  <si>
    <t>Аксенін Володимир Степанович</t>
  </si>
  <si>
    <t>Гладишенко Роман Олексійович</t>
  </si>
  <si>
    <t>Трач Микола Сергійович</t>
  </si>
  <si>
    <t>Ожга Микола Романович</t>
  </si>
  <si>
    <t>Стефанюк Юрій Петрович</t>
  </si>
  <si>
    <t>Остапишин Іван Тарасович</t>
  </si>
  <si>
    <t>Золотий Роман Ігорович</t>
  </si>
  <si>
    <t>Федорків Петро Васильович</t>
  </si>
  <si>
    <t>Остапишин Василь Тарасович</t>
  </si>
  <si>
    <t>Аннюк Петро Олегович</t>
  </si>
  <si>
    <t>Собчишин Микола Михайлович</t>
  </si>
  <si>
    <t>Лизун Катерина Вячеславвіна</t>
  </si>
  <si>
    <t>31-с</t>
  </si>
  <si>
    <t>Декан факультету                                                   С.В. Щетина</t>
  </si>
  <si>
    <t>Закревська Ірина Рустамівна</t>
  </si>
  <si>
    <t>Студенти 1 курсу спеціальності 203 Садівництво та виноградарство</t>
  </si>
  <si>
    <t>11-с</t>
  </si>
  <si>
    <t xml:space="preserve">Студенти 1 курсу спеціальності 202 Захист і карантин рослин </t>
  </si>
  <si>
    <t>11-зр</t>
  </si>
  <si>
    <t>Студенти 1 курсу спеціальності 101 Екологія</t>
  </si>
  <si>
    <t>11-ек</t>
  </si>
  <si>
    <t>Студенти 1 курсу спеціальності 203 Садівництво та виноградарство (скорочений термін навчання)</t>
  </si>
  <si>
    <t>11к-с</t>
  </si>
  <si>
    <t>Студенти 1 курсу спеціальності 202 Захист і карантин рослин (скорочений термін начання)</t>
  </si>
  <si>
    <t>11к-зр</t>
  </si>
  <si>
    <t>Студенти 1 курсу спеціальності 101 Екологія (скорочений термін навчання)</t>
  </si>
  <si>
    <t>11к-ек</t>
  </si>
  <si>
    <t>Студенти 1 курсу спеціальності 183 Технології захисту навколишнього середовища (скорочений термін навчання)</t>
  </si>
  <si>
    <t>11к-тек</t>
  </si>
  <si>
    <t xml:space="preserve">Студенти 2 курсу спеціальності 101 Екологія </t>
  </si>
  <si>
    <t>Студенти 2 курсу спеціальності 183 Технології захисту навколишнього середовища</t>
  </si>
  <si>
    <t>21-тек</t>
  </si>
  <si>
    <t>32-с</t>
  </si>
  <si>
    <t xml:space="preserve">Студенти 3 курсу спеціальності 202 Захист і карантин рослин </t>
  </si>
  <si>
    <t>31-зр</t>
  </si>
  <si>
    <t xml:space="preserve">Студенти 3 курсу спеціальності 183 Технології захисту навколишнього середовища </t>
  </si>
  <si>
    <t>Студенти 1 курсу спеціальності 203 Садівництво та виноградарство (магістри)</t>
  </si>
  <si>
    <t>Студенти 1 курсу спеціальності 202 Захист і карантин рослин (магістри)</t>
  </si>
  <si>
    <t>11м-зр</t>
  </si>
  <si>
    <t>11м-зг</t>
  </si>
  <si>
    <t>11м-с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</si>
</sst>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2" fillId="0" borderId="5" xfId="0" applyFont="1" applyBorder="1" applyAlignment="1">
      <alignment horizontal="center" wrapText="1"/>
    </xf>
    <xf numFmtId="0" fontId="3" fillId="0" borderId="4" xfId="0" applyFont="1" applyBorder="1"/>
    <xf numFmtId="0" fontId="2" fillId="0" borderId="0" xfId="0" applyFont="1"/>
    <xf numFmtId="0" fontId="5" fillId="0" borderId="0" xfId="0" applyFont="1" applyBorder="1"/>
    <xf numFmtId="0" fontId="0" fillId="0" borderId="0" xfId="0" applyFont="1"/>
    <xf numFmtId="0" fontId="6" fillId="0" borderId="0" xfId="0" applyFont="1" applyAlignment="1"/>
    <xf numFmtId="0" fontId="2" fillId="0" borderId="0" xfId="0" applyFont="1" applyBorder="1" applyAlignment="1">
      <alignment horizontal="center" wrapText="1"/>
    </xf>
    <xf numFmtId="0" fontId="5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4" xfId="0" applyFont="1" applyFill="1" applyBorder="1"/>
    <xf numFmtId="0" fontId="3" fillId="0" borderId="1" xfId="0" applyFont="1" applyBorder="1"/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/>
    <xf numFmtId="0" fontId="5" fillId="0" borderId="5" xfId="0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/>
    </xf>
    <xf numFmtId="0" fontId="0" fillId="0" borderId="5" xfId="0" applyFill="1" applyBorder="1"/>
    <xf numFmtId="49" fontId="3" fillId="0" borderId="4" xfId="0" applyNumberFormat="1" applyFont="1" applyFill="1" applyBorder="1" applyAlignment="1" applyProtection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5" xfId="0" applyFont="1" applyFill="1" applyBorder="1"/>
    <xf numFmtId="2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4" xfId="0" applyFont="1" applyFill="1" applyBorder="1"/>
    <xf numFmtId="2" fontId="10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indexed="4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tabSelected="1" view="pageLayout" topLeftCell="A194" zoomScale="91" zoomScaleNormal="100" zoomScaleSheetLayoutView="82" zoomScalePageLayoutView="91" workbookViewId="0">
      <selection activeCell="A230" sqref="A230:XFD241"/>
    </sheetView>
  </sheetViews>
  <sheetFormatPr defaultRowHeight="15" x14ac:dyDescent="0.25"/>
  <cols>
    <col min="1" max="1" width="4.7109375" customWidth="1"/>
    <col min="3" max="3" width="13.85546875" customWidth="1"/>
    <col min="4" max="4" width="47" customWidth="1"/>
    <col min="5" max="5" width="10.28515625" bestFit="1" customWidth="1"/>
    <col min="6" max="6" width="16.28515625" customWidth="1"/>
  </cols>
  <sheetData>
    <row r="1" spans="1:6" ht="18" customHeight="1" x14ac:dyDescent="0.25">
      <c r="A1" s="70" t="s">
        <v>0</v>
      </c>
      <c r="B1" s="70"/>
      <c r="C1" s="70"/>
      <c r="D1" s="70"/>
      <c r="E1" s="70"/>
      <c r="F1" s="70"/>
    </row>
    <row r="2" spans="1:6" ht="3" customHeight="1" x14ac:dyDescent="0.25">
      <c r="B2" s="12"/>
    </row>
    <row r="3" spans="1:6" ht="15" customHeight="1" x14ac:dyDescent="0.25">
      <c r="A3" s="70" t="s">
        <v>6</v>
      </c>
      <c r="B3" s="70"/>
      <c r="C3" s="70"/>
      <c r="D3" s="70"/>
      <c r="E3" s="70"/>
      <c r="F3" s="70"/>
    </row>
    <row r="4" spans="1:6" ht="15" customHeight="1" x14ac:dyDescent="0.25">
      <c r="A4" s="70" t="s">
        <v>5</v>
      </c>
      <c r="B4" s="70"/>
      <c r="C4" s="70"/>
      <c r="D4" s="70"/>
      <c r="E4" s="70"/>
      <c r="F4" s="70"/>
    </row>
    <row r="5" spans="1:6" ht="15" customHeight="1" x14ac:dyDescent="0.25">
      <c r="A5" s="70" t="s">
        <v>124</v>
      </c>
      <c r="B5" s="70"/>
      <c r="C5" s="70"/>
      <c r="D5" s="70"/>
      <c r="E5" s="70"/>
      <c r="F5" s="70"/>
    </row>
    <row r="6" spans="1:6" ht="6" customHeight="1" x14ac:dyDescent="0.25"/>
    <row r="7" spans="1:6" ht="15.75" x14ac:dyDescent="0.25">
      <c r="B7" s="2" t="s">
        <v>181</v>
      </c>
      <c r="C7" s="2"/>
      <c r="D7" s="2"/>
      <c r="E7" s="2"/>
      <c r="F7" s="2"/>
    </row>
    <row r="8" spans="1:6" ht="15.75" x14ac:dyDescent="0.25">
      <c r="B8" s="1"/>
    </row>
    <row r="9" spans="1:6" ht="39.75" customHeight="1" x14ac:dyDescent="0.25">
      <c r="B9" s="63" t="s">
        <v>7</v>
      </c>
      <c r="C9" s="62" t="s">
        <v>1</v>
      </c>
      <c r="D9" s="62" t="s">
        <v>2</v>
      </c>
      <c r="E9" s="62" t="s">
        <v>3</v>
      </c>
      <c r="F9" s="62" t="s">
        <v>4</v>
      </c>
    </row>
    <row r="10" spans="1:6" ht="15.75" hidden="1" customHeight="1" thickBot="1" x14ac:dyDescent="0.3">
      <c r="B10" s="65"/>
      <c r="C10" s="62"/>
      <c r="D10" s="62"/>
      <c r="E10" s="63"/>
      <c r="F10" s="62"/>
    </row>
    <row r="11" spans="1:6" s="21" customFormat="1" ht="15.75" x14ac:dyDescent="0.25">
      <c r="B11" s="59">
        <v>1</v>
      </c>
      <c r="C11" s="59" t="s">
        <v>182</v>
      </c>
      <c r="D11" s="15" t="s">
        <v>67</v>
      </c>
      <c r="E11" s="27">
        <v>91.65</v>
      </c>
      <c r="F11" s="14"/>
    </row>
    <row r="12" spans="1:6" s="21" customFormat="1" ht="15.75" x14ac:dyDescent="0.25">
      <c r="B12" s="59">
        <v>2</v>
      </c>
      <c r="C12" s="59" t="s">
        <v>182</v>
      </c>
      <c r="D12" s="15" t="s">
        <v>68</v>
      </c>
      <c r="E12" s="27">
        <v>82.78</v>
      </c>
      <c r="F12" s="14"/>
    </row>
    <row r="13" spans="1:6" ht="15.75" x14ac:dyDescent="0.25">
      <c r="B13" s="29">
        <v>3</v>
      </c>
      <c r="C13" s="53" t="s">
        <v>182</v>
      </c>
      <c r="D13" s="4" t="s">
        <v>70</v>
      </c>
      <c r="E13" s="20">
        <v>80.63</v>
      </c>
      <c r="F13" s="14"/>
    </row>
    <row r="14" spans="1:6" ht="15.75" x14ac:dyDescent="0.25">
      <c r="B14" s="29">
        <v>4</v>
      </c>
      <c r="C14" s="58" t="s">
        <v>182</v>
      </c>
      <c r="D14" s="4" t="s">
        <v>69</v>
      </c>
      <c r="E14" s="20">
        <v>69</v>
      </c>
      <c r="F14" s="14"/>
    </row>
    <row r="15" spans="1:6" s="21" customFormat="1" ht="15.75" x14ac:dyDescent="0.25">
      <c r="B15" s="29">
        <v>5</v>
      </c>
      <c r="C15" s="58" t="s">
        <v>182</v>
      </c>
      <c r="D15" s="4" t="s">
        <v>71</v>
      </c>
      <c r="E15" s="20">
        <v>68.510000000000005</v>
      </c>
      <c r="F15" s="14"/>
    </row>
    <row r="16" spans="1:6" ht="15.75" x14ac:dyDescent="0.25">
      <c r="B16" s="29">
        <v>6</v>
      </c>
      <c r="C16" s="58" t="s">
        <v>182</v>
      </c>
      <c r="D16" s="4" t="s">
        <v>72</v>
      </c>
      <c r="E16" s="20">
        <v>68.25</v>
      </c>
      <c r="F16" s="14"/>
    </row>
    <row r="17" spans="2:6" ht="15.75" x14ac:dyDescent="0.25">
      <c r="B17" s="69" t="s">
        <v>123</v>
      </c>
      <c r="C17" s="69"/>
      <c r="D17" s="69"/>
    </row>
    <row r="18" spans="2:6" ht="15.75" x14ac:dyDescent="0.25">
      <c r="B18" s="31"/>
      <c r="C18" s="31"/>
      <c r="D18" s="31"/>
    </row>
    <row r="19" spans="2:6" ht="15.75" x14ac:dyDescent="0.25">
      <c r="B19" s="2" t="s">
        <v>183</v>
      </c>
      <c r="C19" s="2"/>
      <c r="D19" s="2"/>
      <c r="E19" s="2"/>
      <c r="F19" s="2"/>
    </row>
    <row r="20" spans="2:6" ht="15.75" x14ac:dyDescent="0.25">
      <c r="B20" s="1"/>
    </row>
    <row r="21" spans="2:6" ht="15" customHeight="1" x14ac:dyDescent="0.25">
      <c r="B21" s="63" t="s">
        <v>7</v>
      </c>
      <c r="C21" s="62" t="s">
        <v>1</v>
      </c>
      <c r="D21" s="62" t="s">
        <v>2</v>
      </c>
      <c r="E21" s="62" t="s">
        <v>3</v>
      </c>
      <c r="F21" s="62" t="s">
        <v>4</v>
      </c>
    </row>
    <row r="22" spans="2:6" ht="15" customHeight="1" x14ac:dyDescent="0.25">
      <c r="B22" s="65"/>
      <c r="C22" s="62"/>
      <c r="D22" s="62"/>
      <c r="E22" s="63"/>
      <c r="F22" s="62"/>
    </row>
    <row r="23" spans="2:6" s="21" customFormat="1" ht="15" customHeight="1" x14ac:dyDescent="0.25">
      <c r="B23" s="59">
        <v>1</v>
      </c>
      <c r="C23" s="13" t="s">
        <v>184</v>
      </c>
      <c r="D23" s="15" t="s">
        <v>151</v>
      </c>
      <c r="E23" s="27">
        <v>86</v>
      </c>
      <c r="F23" s="14"/>
    </row>
    <row r="24" spans="2:6" ht="15" customHeight="1" x14ac:dyDescent="0.25">
      <c r="B24" s="29">
        <v>2</v>
      </c>
      <c r="C24" s="13" t="s">
        <v>184</v>
      </c>
      <c r="D24" s="4" t="s">
        <v>74</v>
      </c>
      <c r="E24" s="20">
        <v>82</v>
      </c>
      <c r="F24" s="14"/>
    </row>
    <row r="25" spans="2:6" ht="15.75" x14ac:dyDescent="0.25">
      <c r="B25" s="29">
        <v>3</v>
      </c>
      <c r="C25" s="13" t="s">
        <v>184</v>
      </c>
      <c r="D25" s="4" t="s">
        <v>73</v>
      </c>
      <c r="E25" s="20">
        <v>76.38</v>
      </c>
      <c r="F25" s="14"/>
    </row>
    <row r="26" spans="2:6" ht="15.75" x14ac:dyDescent="0.25">
      <c r="B26" s="29">
        <v>4</v>
      </c>
      <c r="C26" s="13" t="s">
        <v>184</v>
      </c>
      <c r="D26" s="4" t="s">
        <v>75</v>
      </c>
      <c r="E26" s="20">
        <v>70.63</v>
      </c>
      <c r="F26" s="14"/>
    </row>
    <row r="27" spans="2:6" ht="15.75" x14ac:dyDescent="0.25">
      <c r="B27" s="69" t="s">
        <v>76</v>
      </c>
      <c r="C27" s="69"/>
      <c r="D27" s="69"/>
      <c r="E27" s="34"/>
      <c r="F27" s="32"/>
    </row>
    <row r="28" spans="2:6" ht="15.75" x14ac:dyDescent="0.25">
      <c r="B28" s="32"/>
      <c r="C28" s="33"/>
      <c r="D28" s="22"/>
      <c r="E28" s="34"/>
      <c r="F28" s="32"/>
    </row>
    <row r="29" spans="2:6" ht="15.75" x14ac:dyDescent="0.25">
      <c r="B29" s="2" t="s">
        <v>185</v>
      </c>
      <c r="C29" s="2"/>
      <c r="D29" s="2"/>
      <c r="E29" s="2"/>
      <c r="F29" s="2"/>
    </row>
    <row r="30" spans="2:6" ht="15.75" x14ac:dyDescent="0.25">
      <c r="B30" s="1"/>
    </row>
    <row r="31" spans="2:6" x14ac:dyDescent="0.25">
      <c r="B31" s="63" t="s">
        <v>7</v>
      </c>
      <c r="C31" s="62" t="s">
        <v>1</v>
      </c>
      <c r="D31" s="62" t="s">
        <v>2</v>
      </c>
      <c r="E31" s="62" t="s">
        <v>3</v>
      </c>
      <c r="F31" s="62" t="s">
        <v>4</v>
      </c>
    </row>
    <row r="32" spans="2:6" x14ac:dyDescent="0.25">
      <c r="B32" s="65"/>
      <c r="C32" s="62"/>
      <c r="D32" s="62"/>
      <c r="E32" s="62"/>
      <c r="F32" s="62"/>
    </row>
    <row r="33" spans="2:6" s="21" customFormat="1" ht="15.75" x14ac:dyDescent="0.25">
      <c r="B33" s="73">
        <v>1</v>
      </c>
      <c r="C33" s="74" t="s">
        <v>186</v>
      </c>
      <c r="D33" s="18" t="s">
        <v>77</v>
      </c>
      <c r="E33" s="75">
        <v>75.25</v>
      </c>
      <c r="F33" s="73" t="s">
        <v>57</v>
      </c>
    </row>
    <row r="34" spans="2:6" x14ac:dyDescent="0.25">
      <c r="B34" s="64" t="s">
        <v>78</v>
      </c>
      <c r="C34" s="64"/>
      <c r="D34" s="64"/>
    </row>
    <row r="36" spans="2:6" ht="15.75" x14ac:dyDescent="0.25">
      <c r="B36" s="2" t="s">
        <v>187</v>
      </c>
      <c r="C36" s="2"/>
      <c r="D36" s="2"/>
      <c r="E36" s="2"/>
      <c r="F36" s="2"/>
    </row>
    <row r="37" spans="2:6" ht="15.75" x14ac:dyDescent="0.25">
      <c r="B37" s="1"/>
    </row>
    <row r="38" spans="2:6" x14ac:dyDescent="0.25">
      <c r="B38" s="63" t="s">
        <v>7</v>
      </c>
      <c r="C38" s="62" t="s">
        <v>1</v>
      </c>
      <c r="D38" s="71" t="s">
        <v>2</v>
      </c>
      <c r="E38" s="62" t="s">
        <v>3</v>
      </c>
      <c r="F38" s="68" t="s">
        <v>4</v>
      </c>
    </row>
    <row r="39" spans="2:6" x14ac:dyDescent="0.25">
      <c r="B39" s="65"/>
      <c r="C39" s="62"/>
      <c r="D39" s="71"/>
      <c r="E39" s="62"/>
      <c r="F39" s="68"/>
    </row>
    <row r="40" spans="2:6" s="21" customFormat="1" ht="15.75" x14ac:dyDescent="0.25">
      <c r="B40" s="59">
        <v>1</v>
      </c>
      <c r="C40" s="13" t="s">
        <v>188</v>
      </c>
      <c r="D40" s="15" t="s">
        <v>157</v>
      </c>
      <c r="E40" s="27">
        <v>91.82</v>
      </c>
      <c r="F40" s="14"/>
    </row>
    <row r="41" spans="2:6" s="21" customFormat="1" ht="15.75" x14ac:dyDescent="0.25">
      <c r="B41" s="59">
        <v>2</v>
      </c>
      <c r="C41" s="13" t="s">
        <v>188</v>
      </c>
      <c r="D41" s="15" t="s">
        <v>158</v>
      </c>
      <c r="E41" s="27">
        <v>86.03</v>
      </c>
      <c r="F41" s="14"/>
    </row>
    <row r="42" spans="2:6" s="21" customFormat="1" ht="15.75" x14ac:dyDescent="0.25">
      <c r="B42" s="59">
        <v>3</v>
      </c>
      <c r="C42" s="13" t="s">
        <v>188</v>
      </c>
      <c r="D42" s="15" t="s">
        <v>159</v>
      </c>
      <c r="E42" s="27">
        <v>80.11</v>
      </c>
      <c r="F42" s="14"/>
    </row>
    <row r="43" spans="2:6" s="21" customFormat="1" ht="15.75" x14ac:dyDescent="0.25">
      <c r="B43" s="59">
        <v>4</v>
      </c>
      <c r="C43" s="13" t="s">
        <v>188</v>
      </c>
      <c r="D43" s="15" t="s">
        <v>160</v>
      </c>
      <c r="E43" s="27">
        <v>75.44</v>
      </c>
      <c r="F43" s="14"/>
    </row>
    <row r="44" spans="2:6" s="21" customFormat="1" ht="15.75" x14ac:dyDescent="0.25">
      <c r="B44" s="59">
        <v>5</v>
      </c>
      <c r="C44" s="13" t="s">
        <v>188</v>
      </c>
      <c r="D44" s="15" t="s">
        <v>161</v>
      </c>
      <c r="E44" s="27">
        <v>74</v>
      </c>
      <c r="F44" s="14"/>
    </row>
    <row r="45" spans="2:6" s="21" customFormat="1" ht="15.75" x14ac:dyDescent="0.25">
      <c r="B45" s="59">
        <v>6</v>
      </c>
      <c r="C45" s="13" t="s">
        <v>188</v>
      </c>
      <c r="D45" s="15" t="s">
        <v>162</v>
      </c>
      <c r="E45" s="27">
        <v>73.22</v>
      </c>
      <c r="F45" s="14"/>
    </row>
    <row r="46" spans="2:6" s="21" customFormat="1" ht="15.75" x14ac:dyDescent="0.25">
      <c r="B46" s="59">
        <v>7</v>
      </c>
      <c r="C46" s="13" t="s">
        <v>188</v>
      </c>
      <c r="D46" s="15" t="s">
        <v>163</v>
      </c>
      <c r="E46" s="27">
        <v>73.22</v>
      </c>
      <c r="F46" s="14"/>
    </row>
    <row r="47" spans="2:6" s="21" customFormat="1" ht="15.75" x14ac:dyDescent="0.25">
      <c r="B47" s="59">
        <v>8</v>
      </c>
      <c r="C47" s="13" t="s">
        <v>188</v>
      </c>
      <c r="D47" s="15" t="s">
        <v>164</v>
      </c>
      <c r="E47" s="27">
        <v>72.56</v>
      </c>
      <c r="F47" s="14"/>
    </row>
    <row r="48" spans="2:6" s="21" customFormat="1" ht="15.75" x14ac:dyDescent="0.25">
      <c r="B48" s="59">
        <v>9</v>
      </c>
      <c r="C48" s="13" t="s">
        <v>188</v>
      </c>
      <c r="D48" s="15" t="s">
        <v>165</v>
      </c>
      <c r="E48" s="27">
        <v>72.11</v>
      </c>
      <c r="F48" s="14"/>
    </row>
    <row r="49" spans="2:6" ht="15.75" x14ac:dyDescent="0.25">
      <c r="B49" s="29">
        <v>10</v>
      </c>
      <c r="C49" s="13" t="s">
        <v>188</v>
      </c>
      <c r="D49" s="4" t="s">
        <v>166</v>
      </c>
      <c r="E49" s="20">
        <v>71.67</v>
      </c>
      <c r="F49" s="14"/>
    </row>
    <row r="50" spans="2:6" ht="15.75" x14ac:dyDescent="0.25">
      <c r="B50" s="29">
        <v>11</v>
      </c>
      <c r="C50" s="13" t="s">
        <v>188</v>
      </c>
      <c r="D50" s="4" t="s">
        <v>167</v>
      </c>
      <c r="E50" s="20">
        <v>71.44</v>
      </c>
      <c r="F50" s="14"/>
    </row>
    <row r="51" spans="2:6" ht="15.75" x14ac:dyDescent="0.25">
      <c r="B51" s="29">
        <v>12</v>
      </c>
      <c r="C51" s="13" t="s">
        <v>188</v>
      </c>
      <c r="D51" s="4" t="s">
        <v>168</v>
      </c>
      <c r="E51" s="20">
        <v>67</v>
      </c>
      <c r="F51" s="14"/>
    </row>
    <row r="52" spans="2:6" ht="15.75" x14ac:dyDescent="0.25">
      <c r="B52" s="53">
        <v>13</v>
      </c>
      <c r="C52" s="13" t="s">
        <v>188</v>
      </c>
      <c r="D52" s="4" t="s">
        <v>169</v>
      </c>
      <c r="E52" s="20">
        <v>66.44</v>
      </c>
      <c r="F52" s="14"/>
    </row>
    <row r="53" spans="2:6" ht="15.75" x14ac:dyDescent="0.25">
      <c r="B53" s="53">
        <v>14</v>
      </c>
      <c r="C53" s="13" t="s">
        <v>188</v>
      </c>
      <c r="D53" s="4" t="s">
        <v>170</v>
      </c>
      <c r="E53" s="20">
        <v>66.33</v>
      </c>
      <c r="F53" s="14"/>
    </row>
    <row r="54" spans="2:6" ht="15.75" x14ac:dyDescent="0.25">
      <c r="B54" s="53">
        <v>15</v>
      </c>
      <c r="C54" s="13" t="s">
        <v>188</v>
      </c>
      <c r="D54" s="4" t="s">
        <v>171</v>
      </c>
      <c r="E54" s="20">
        <v>66.22</v>
      </c>
      <c r="F54" s="14"/>
    </row>
    <row r="55" spans="2:6" ht="15.75" x14ac:dyDescent="0.25">
      <c r="B55" s="53">
        <v>16</v>
      </c>
      <c r="C55" s="13" t="s">
        <v>188</v>
      </c>
      <c r="D55" s="4" t="s">
        <v>172</v>
      </c>
      <c r="E55" s="20">
        <v>65.56</v>
      </c>
      <c r="F55" s="14"/>
    </row>
    <row r="56" spans="2:6" ht="15.75" x14ac:dyDescent="0.25">
      <c r="B56" s="53">
        <v>17</v>
      </c>
      <c r="C56" s="13" t="s">
        <v>188</v>
      </c>
      <c r="D56" s="4" t="s">
        <v>173</v>
      </c>
      <c r="E56" s="20">
        <v>65.44</v>
      </c>
      <c r="F56" s="14"/>
    </row>
    <row r="57" spans="2:6" ht="15.75" x14ac:dyDescent="0.25">
      <c r="B57" s="53">
        <v>18</v>
      </c>
      <c r="C57" s="13" t="s">
        <v>188</v>
      </c>
      <c r="D57" s="4" t="s">
        <v>174</v>
      </c>
      <c r="E57" s="20">
        <v>65.22</v>
      </c>
      <c r="F57" s="14"/>
    </row>
    <row r="58" spans="2:6" ht="15.75" x14ac:dyDescent="0.25">
      <c r="B58" s="53">
        <v>19</v>
      </c>
      <c r="C58" s="13" t="s">
        <v>188</v>
      </c>
      <c r="D58" s="4" t="s">
        <v>175</v>
      </c>
      <c r="E58" s="20">
        <v>64.67</v>
      </c>
      <c r="F58" s="14"/>
    </row>
    <row r="59" spans="2:6" ht="15.75" x14ac:dyDescent="0.25">
      <c r="B59" s="53">
        <v>20</v>
      </c>
      <c r="C59" s="13" t="s">
        <v>188</v>
      </c>
      <c r="D59" s="4" t="s">
        <v>176</v>
      </c>
      <c r="E59" s="20">
        <v>64.11</v>
      </c>
      <c r="F59" s="14"/>
    </row>
    <row r="60" spans="2:6" x14ac:dyDescent="0.25">
      <c r="B60" s="10" t="s">
        <v>79</v>
      </c>
      <c r="C60" s="10"/>
      <c r="D60" s="10"/>
    </row>
    <row r="61" spans="2:6" ht="9.75" customHeight="1" x14ac:dyDescent="0.25"/>
    <row r="62" spans="2:6" ht="15.75" x14ac:dyDescent="0.25">
      <c r="B62" s="2" t="s">
        <v>189</v>
      </c>
      <c r="C62" s="2"/>
      <c r="D62" s="2"/>
      <c r="E62" s="2"/>
      <c r="F62" s="2"/>
    </row>
    <row r="63" spans="2:6" ht="15.75" x14ac:dyDescent="0.25">
      <c r="B63" s="1"/>
    </row>
    <row r="64" spans="2:6" x14ac:dyDescent="0.25">
      <c r="B64" s="63" t="s">
        <v>7</v>
      </c>
      <c r="C64" s="62" t="s">
        <v>1</v>
      </c>
      <c r="D64" s="62" t="s">
        <v>2</v>
      </c>
      <c r="E64" s="62" t="s">
        <v>3</v>
      </c>
      <c r="F64" s="62" t="s">
        <v>4</v>
      </c>
    </row>
    <row r="65" spans="2:6" x14ac:dyDescent="0.25">
      <c r="B65" s="65"/>
      <c r="C65" s="62"/>
      <c r="D65" s="62"/>
      <c r="E65" s="63"/>
      <c r="F65" s="62"/>
    </row>
    <row r="66" spans="2:6" s="21" customFormat="1" ht="15.75" x14ac:dyDescent="0.25">
      <c r="B66" s="59">
        <v>1</v>
      </c>
      <c r="C66" s="13" t="s">
        <v>190</v>
      </c>
      <c r="D66" s="15" t="s">
        <v>82</v>
      </c>
      <c r="E66" s="27">
        <v>92.92</v>
      </c>
      <c r="F66" s="14"/>
    </row>
    <row r="67" spans="2:6" s="21" customFormat="1" ht="15.75" x14ac:dyDescent="0.25">
      <c r="B67" s="59">
        <v>2</v>
      </c>
      <c r="C67" s="13" t="s">
        <v>190</v>
      </c>
      <c r="D67" s="15" t="s">
        <v>83</v>
      </c>
      <c r="E67" s="27">
        <v>92.69</v>
      </c>
      <c r="F67" s="14"/>
    </row>
    <row r="68" spans="2:6" s="21" customFormat="1" ht="15.75" x14ac:dyDescent="0.25">
      <c r="B68" s="59">
        <v>3</v>
      </c>
      <c r="C68" s="13" t="s">
        <v>190</v>
      </c>
      <c r="D68" s="15" t="s">
        <v>90</v>
      </c>
      <c r="E68" s="27">
        <v>83.11</v>
      </c>
      <c r="F68" s="14"/>
    </row>
    <row r="69" spans="2:6" s="21" customFormat="1" ht="15.75" x14ac:dyDescent="0.25">
      <c r="B69" s="59">
        <v>4</v>
      </c>
      <c r="C69" s="13" t="s">
        <v>190</v>
      </c>
      <c r="D69" s="15" t="s">
        <v>92</v>
      </c>
      <c r="E69" s="27">
        <v>82.78</v>
      </c>
      <c r="F69" s="14" t="s">
        <v>155</v>
      </c>
    </row>
    <row r="70" spans="2:6" s="21" customFormat="1" ht="15.75" x14ac:dyDescent="0.25">
      <c r="B70" s="59">
        <v>5</v>
      </c>
      <c r="C70" s="13" t="s">
        <v>190</v>
      </c>
      <c r="D70" s="15" t="s">
        <v>125</v>
      </c>
      <c r="E70" s="27">
        <v>80.11</v>
      </c>
      <c r="F70" s="14"/>
    </row>
    <row r="71" spans="2:6" s="21" customFormat="1" ht="15.75" x14ac:dyDescent="0.25">
      <c r="B71" s="59">
        <v>6</v>
      </c>
      <c r="C71" s="13" t="s">
        <v>190</v>
      </c>
      <c r="D71" s="15" t="s">
        <v>85</v>
      </c>
      <c r="E71" s="27">
        <v>77.67</v>
      </c>
      <c r="F71" s="14"/>
    </row>
    <row r="72" spans="2:6" s="21" customFormat="1" ht="15.75" x14ac:dyDescent="0.25">
      <c r="B72" s="59">
        <v>7</v>
      </c>
      <c r="C72" s="13" t="s">
        <v>190</v>
      </c>
      <c r="D72" s="15" t="s">
        <v>80</v>
      </c>
      <c r="E72" s="27">
        <v>77.22</v>
      </c>
      <c r="F72" s="14"/>
    </row>
    <row r="73" spans="2:6" s="21" customFormat="1" ht="15.75" x14ac:dyDescent="0.25">
      <c r="B73" s="59">
        <v>8</v>
      </c>
      <c r="C73" s="13" t="s">
        <v>190</v>
      </c>
      <c r="D73" s="15" t="s">
        <v>86</v>
      </c>
      <c r="E73" s="27">
        <v>77.11</v>
      </c>
      <c r="F73" s="14"/>
    </row>
    <row r="74" spans="2:6" s="21" customFormat="1" ht="15.75" x14ac:dyDescent="0.25">
      <c r="B74" s="59">
        <v>9</v>
      </c>
      <c r="C74" s="13" t="s">
        <v>190</v>
      </c>
      <c r="D74" s="15" t="s">
        <v>81</v>
      </c>
      <c r="E74" s="27">
        <v>76</v>
      </c>
      <c r="F74" s="14"/>
    </row>
    <row r="75" spans="2:6" ht="15.75" x14ac:dyDescent="0.25">
      <c r="B75" s="29">
        <v>10</v>
      </c>
      <c r="C75" s="13" t="s">
        <v>190</v>
      </c>
      <c r="D75" s="4" t="s">
        <v>88</v>
      </c>
      <c r="E75" s="20">
        <v>74.78</v>
      </c>
      <c r="F75" s="14"/>
    </row>
    <row r="76" spans="2:6" ht="15.75" x14ac:dyDescent="0.25">
      <c r="B76" s="29">
        <v>11</v>
      </c>
      <c r="C76" s="13" t="s">
        <v>190</v>
      </c>
      <c r="D76" s="4" t="s">
        <v>11</v>
      </c>
      <c r="E76" s="20">
        <v>74.67</v>
      </c>
      <c r="F76" s="14"/>
    </row>
    <row r="77" spans="2:6" ht="15.75" x14ac:dyDescent="0.25">
      <c r="B77" s="29">
        <v>12</v>
      </c>
      <c r="C77" s="13" t="s">
        <v>190</v>
      </c>
      <c r="D77" s="4" t="s">
        <v>126</v>
      </c>
      <c r="E77" s="20">
        <v>74.44</v>
      </c>
      <c r="F77" s="14"/>
    </row>
    <row r="78" spans="2:6" ht="15.75" x14ac:dyDescent="0.25">
      <c r="B78" s="52">
        <v>13</v>
      </c>
      <c r="C78" s="13" t="s">
        <v>190</v>
      </c>
      <c r="D78" s="4" t="s">
        <v>87</v>
      </c>
      <c r="E78" s="20">
        <v>74.11</v>
      </c>
      <c r="F78" s="14"/>
    </row>
    <row r="79" spans="2:6" ht="15.75" x14ac:dyDescent="0.25">
      <c r="B79" s="52">
        <v>14</v>
      </c>
      <c r="C79" s="13" t="s">
        <v>190</v>
      </c>
      <c r="D79" s="4" t="s">
        <v>84</v>
      </c>
      <c r="E79" s="20">
        <v>73.56</v>
      </c>
      <c r="F79" s="14"/>
    </row>
    <row r="80" spans="2:6" ht="15.75" x14ac:dyDescent="0.25">
      <c r="B80" s="52">
        <v>15</v>
      </c>
      <c r="C80" s="13" t="s">
        <v>190</v>
      </c>
      <c r="D80" s="4" t="s">
        <v>91</v>
      </c>
      <c r="E80" s="20">
        <v>73.11</v>
      </c>
      <c r="F80" s="14"/>
    </row>
    <row r="81" spans="2:6" ht="15.75" x14ac:dyDescent="0.25">
      <c r="B81" s="52">
        <v>16</v>
      </c>
      <c r="C81" s="13" t="s">
        <v>190</v>
      </c>
      <c r="D81" s="4" t="s">
        <v>89</v>
      </c>
      <c r="E81" s="20">
        <v>73</v>
      </c>
      <c r="F81" s="14"/>
    </row>
    <row r="82" spans="2:6" ht="15.75" x14ac:dyDescent="0.25">
      <c r="B82" s="52">
        <v>17</v>
      </c>
      <c r="C82" s="13" t="s">
        <v>190</v>
      </c>
      <c r="D82" s="4" t="s">
        <v>93</v>
      </c>
      <c r="E82" s="20">
        <v>67.22</v>
      </c>
      <c r="F82" s="14" t="s">
        <v>155</v>
      </c>
    </row>
    <row r="83" spans="2:6" ht="15.75" x14ac:dyDescent="0.25">
      <c r="B83" s="52">
        <v>18</v>
      </c>
      <c r="C83" s="13" t="s">
        <v>190</v>
      </c>
      <c r="D83" s="4" t="s">
        <v>127</v>
      </c>
      <c r="E83" s="20">
        <v>65.78</v>
      </c>
      <c r="F83" s="14"/>
    </row>
    <row r="84" spans="2:6" ht="15.75" x14ac:dyDescent="0.25">
      <c r="B84" s="52">
        <v>19</v>
      </c>
      <c r="C84" s="13" t="s">
        <v>190</v>
      </c>
      <c r="D84" s="4" t="s">
        <v>94</v>
      </c>
      <c r="E84" s="20">
        <v>64</v>
      </c>
      <c r="F84" s="14"/>
    </row>
    <row r="85" spans="2:6" x14ac:dyDescent="0.25">
      <c r="B85" s="61" t="s">
        <v>79</v>
      </c>
      <c r="C85" s="61"/>
      <c r="D85" s="61"/>
    </row>
    <row r="87" spans="2:6" ht="15.75" x14ac:dyDescent="0.25">
      <c r="B87" s="2" t="s">
        <v>191</v>
      </c>
      <c r="C87" s="2"/>
      <c r="D87" s="2"/>
      <c r="E87" s="2"/>
      <c r="F87" s="2"/>
    </row>
    <row r="88" spans="2:6" ht="15.75" x14ac:dyDescent="0.25">
      <c r="B88" s="1"/>
    </row>
    <row r="89" spans="2:6" ht="15" customHeight="1" x14ac:dyDescent="0.25">
      <c r="B89" s="63" t="s">
        <v>7</v>
      </c>
      <c r="C89" s="62" t="s">
        <v>1</v>
      </c>
      <c r="D89" s="63" t="s">
        <v>2</v>
      </c>
      <c r="E89" s="62" t="s">
        <v>3</v>
      </c>
      <c r="F89" s="62" t="s">
        <v>4</v>
      </c>
    </row>
    <row r="90" spans="2:6" ht="15" customHeight="1" x14ac:dyDescent="0.25">
      <c r="B90" s="65"/>
      <c r="C90" s="62"/>
      <c r="D90" s="65"/>
      <c r="E90" s="63"/>
      <c r="F90" s="62"/>
    </row>
    <row r="91" spans="2:6" s="21" customFormat="1" ht="15.75" x14ac:dyDescent="0.25">
      <c r="B91" s="59">
        <v>1</v>
      </c>
      <c r="C91" s="13" t="s">
        <v>192</v>
      </c>
      <c r="D91" s="18" t="s">
        <v>95</v>
      </c>
      <c r="E91" s="41">
        <v>93.96</v>
      </c>
      <c r="F91" s="14"/>
    </row>
    <row r="92" spans="2:6" ht="15.75" x14ac:dyDescent="0.25">
      <c r="B92" s="29">
        <v>3</v>
      </c>
      <c r="C92" s="13" t="s">
        <v>192</v>
      </c>
      <c r="D92" s="18" t="s">
        <v>96</v>
      </c>
      <c r="E92" s="54">
        <v>90.86</v>
      </c>
      <c r="F92" s="14"/>
    </row>
    <row r="93" spans="2:6" ht="15.75" x14ac:dyDescent="0.25">
      <c r="B93" s="29">
        <v>4</v>
      </c>
      <c r="C93" s="13" t="s">
        <v>192</v>
      </c>
      <c r="D93" s="18" t="s">
        <v>97</v>
      </c>
      <c r="E93" s="54">
        <v>66.14</v>
      </c>
      <c r="F93" s="14"/>
    </row>
    <row r="94" spans="2:6" x14ac:dyDescent="0.25">
      <c r="B94" s="10" t="s">
        <v>76</v>
      </c>
      <c r="C94" s="10"/>
      <c r="D94" s="10"/>
    </row>
    <row r="95" spans="2:6" x14ac:dyDescent="0.25">
      <c r="B95" s="10"/>
      <c r="C95" s="10"/>
      <c r="D95" s="10"/>
    </row>
    <row r="96" spans="2:6" ht="15.75" x14ac:dyDescent="0.25">
      <c r="B96" s="2" t="s">
        <v>193</v>
      </c>
      <c r="C96" s="2"/>
      <c r="D96" s="2"/>
      <c r="E96" s="2"/>
      <c r="F96" s="2"/>
    </row>
    <row r="97" spans="2:6" x14ac:dyDescent="0.25">
      <c r="B97" s="10"/>
      <c r="C97" s="10"/>
      <c r="D97" s="10"/>
    </row>
    <row r="98" spans="2:6" x14ac:dyDescent="0.25">
      <c r="B98" s="63" t="s">
        <v>7</v>
      </c>
      <c r="C98" s="62" t="s">
        <v>1</v>
      </c>
      <c r="D98" s="63" t="s">
        <v>2</v>
      </c>
      <c r="E98" s="62" t="s">
        <v>3</v>
      </c>
      <c r="F98" s="62" t="s">
        <v>4</v>
      </c>
    </row>
    <row r="99" spans="2:6" x14ac:dyDescent="0.25">
      <c r="B99" s="65"/>
      <c r="C99" s="62"/>
      <c r="D99" s="65"/>
      <c r="E99" s="63"/>
      <c r="F99" s="62"/>
    </row>
    <row r="100" spans="2:6" s="21" customFormat="1" ht="15.75" x14ac:dyDescent="0.25">
      <c r="B100" s="35">
        <v>1</v>
      </c>
      <c r="C100" s="59" t="s">
        <v>194</v>
      </c>
      <c r="D100" s="15" t="s">
        <v>98</v>
      </c>
      <c r="E100" s="41">
        <v>76.63</v>
      </c>
      <c r="F100" s="14"/>
    </row>
    <row r="101" spans="2:6" s="21" customFormat="1" ht="15.75" x14ac:dyDescent="0.25">
      <c r="B101" s="35">
        <v>2</v>
      </c>
      <c r="C101" s="59" t="s">
        <v>194</v>
      </c>
      <c r="D101" s="15" t="s">
        <v>152</v>
      </c>
      <c r="E101" s="41">
        <v>74.650000000000006</v>
      </c>
      <c r="F101" s="14"/>
    </row>
    <row r="102" spans="2:6" ht="15.75" x14ac:dyDescent="0.25">
      <c r="B102" s="28">
        <v>3</v>
      </c>
      <c r="C102" s="53" t="s">
        <v>194</v>
      </c>
      <c r="D102" s="4" t="s">
        <v>153</v>
      </c>
      <c r="E102" s="20">
        <v>72.13</v>
      </c>
      <c r="F102" s="3"/>
    </row>
    <row r="103" spans="2:6" ht="15.75" x14ac:dyDescent="0.25">
      <c r="B103" s="28">
        <v>4</v>
      </c>
      <c r="C103" s="58" t="s">
        <v>194</v>
      </c>
      <c r="D103" s="4" t="s">
        <v>99</v>
      </c>
      <c r="E103" s="20">
        <v>71.38</v>
      </c>
      <c r="F103" s="3"/>
    </row>
    <row r="104" spans="2:6" ht="15.75" x14ac:dyDescent="0.25">
      <c r="B104" s="35">
        <v>5</v>
      </c>
      <c r="C104" s="58" t="s">
        <v>194</v>
      </c>
      <c r="D104" s="4" t="s">
        <v>100</v>
      </c>
      <c r="E104" s="20">
        <v>69.5</v>
      </c>
      <c r="F104" s="14"/>
    </row>
    <row r="105" spans="2:6" ht="15.75" x14ac:dyDescent="0.25">
      <c r="B105" s="10" t="s">
        <v>42</v>
      </c>
      <c r="C105" s="10"/>
      <c r="D105" s="10"/>
      <c r="E105" s="9"/>
      <c r="F105" s="9"/>
    </row>
    <row r="106" spans="2:6" ht="15.75" x14ac:dyDescent="0.25">
      <c r="B106" s="9"/>
      <c r="C106" s="9"/>
      <c r="D106" s="9"/>
      <c r="E106" s="9"/>
      <c r="F106" s="9"/>
    </row>
    <row r="107" spans="2:6" ht="15.75" x14ac:dyDescent="0.25">
      <c r="B107" s="2" t="s">
        <v>56</v>
      </c>
      <c r="C107" s="2"/>
      <c r="D107" s="2"/>
      <c r="E107" s="2"/>
      <c r="F107" s="2"/>
    </row>
    <row r="108" spans="2:6" ht="15.75" x14ac:dyDescent="0.25">
      <c r="B108" s="1"/>
    </row>
    <row r="109" spans="2:6" x14ac:dyDescent="0.25">
      <c r="B109" s="63" t="s">
        <v>7</v>
      </c>
      <c r="C109" s="62" t="s">
        <v>1</v>
      </c>
      <c r="D109" s="62" t="s">
        <v>2</v>
      </c>
      <c r="E109" s="62" t="s">
        <v>3</v>
      </c>
      <c r="F109" s="62" t="s">
        <v>4</v>
      </c>
    </row>
    <row r="110" spans="2:6" x14ac:dyDescent="0.25">
      <c r="B110" s="65"/>
      <c r="C110" s="62"/>
      <c r="D110" s="62"/>
      <c r="E110" s="63"/>
      <c r="F110" s="62"/>
    </row>
    <row r="111" spans="2:6" s="21" customFormat="1" ht="15.75" x14ac:dyDescent="0.25">
      <c r="B111" s="59">
        <v>1</v>
      </c>
      <c r="C111" s="59" t="s">
        <v>66</v>
      </c>
      <c r="D111" s="15" t="s">
        <v>46</v>
      </c>
      <c r="E111" s="76">
        <v>90.44</v>
      </c>
      <c r="F111" s="14"/>
    </row>
    <row r="112" spans="2:6" s="21" customFormat="1" ht="15.75" x14ac:dyDescent="0.25">
      <c r="B112" s="59">
        <v>2</v>
      </c>
      <c r="C112" s="59" t="s">
        <v>66</v>
      </c>
      <c r="D112" s="15" t="s">
        <v>101</v>
      </c>
      <c r="E112" s="76">
        <v>90.21</v>
      </c>
      <c r="F112" s="14"/>
    </row>
    <row r="113" spans="2:6" s="21" customFormat="1" ht="15.75" x14ac:dyDescent="0.25">
      <c r="B113" s="59">
        <v>3</v>
      </c>
      <c r="C113" s="59" t="s">
        <v>66</v>
      </c>
      <c r="D113" s="15" t="s">
        <v>47</v>
      </c>
      <c r="E113" s="76">
        <v>84.14</v>
      </c>
      <c r="F113" s="14"/>
    </row>
    <row r="114" spans="2:6" s="21" customFormat="1" ht="15.75" x14ac:dyDescent="0.25">
      <c r="B114" s="59">
        <v>4</v>
      </c>
      <c r="C114" s="59" t="s">
        <v>66</v>
      </c>
      <c r="D114" s="15" t="s">
        <v>45</v>
      </c>
      <c r="E114" s="76">
        <v>83.11</v>
      </c>
      <c r="F114" s="14"/>
    </row>
    <row r="115" spans="2:6" ht="15.75" x14ac:dyDescent="0.25">
      <c r="B115" s="48">
        <v>5</v>
      </c>
      <c r="C115" s="58" t="s">
        <v>66</v>
      </c>
      <c r="D115" s="4" t="s">
        <v>48</v>
      </c>
      <c r="E115" s="17">
        <v>81.150000000000006</v>
      </c>
      <c r="F115" s="14"/>
    </row>
    <row r="116" spans="2:6" ht="15.75" x14ac:dyDescent="0.25">
      <c r="B116" s="29">
        <v>6</v>
      </c>
      <c r="C116" s="58" t="s">
        <v>66</v>
      </c>
      <c r="D116" s="4" t="s">
        <v>50</v>
      </c>
      <c r="E116" s="17">
        <v>71.78</v>
      </c>
      <c r="F116" s="14"/>
    </row>
    <row r="117" spans="2:6" ht="15.75" x14ac:dyDescent="0.25">
      <c r="B117" s="29">
        <v>7</v>
      </c>
      <c r="C117" s="58" t="s">
        <v>66</v>
      </c>
      <c r="D117" s="4" t="s">
        <v>49</v>
      </c>
      <c r="E117" s="17">
        <v>70.11</v>
      </c>
      <c r="F117" s="14"/>
    </row>
    <row r="118" spans="2:6" ht="15.75" x14ac:dyDescent="0.25">
      <c r="B118" s="10" t="s">
        <v>44</v>
      </c>
      <c r="C118" s="60"/>
      <c r="D118" s="10"/>
      <c r="E118" s="5"/>
    </row>
    <row r="120" spans="2:6" ht="15.75" x14ac:dyDescent="0.25">
      <c r="B120" s="2" t="s">
        <v>195</v>
      </c>
      <c r="C120" s="2"/>
      <c r="D120" s="2"/>
      <c r="E120" s="2"/>
      <c r="F120" s="2"/>
    </row>
    <row r="121" spans="2:6" ht="15.75" x14ac:dyDescent="0.25">
      <c r="B121" s="1"/>
    </row>
    <row r="122" spans="2:6" x14ac:dyDescent="0.25">
      <c r="B122" s="63" t="s">
        <v>7</v>
      </c>
      <c r="C122" s="62" t="s">
        <v>1</v>
      </c>
      <c r="D122" s="66" t="s">
        <v>2</v>
      </c>
      <c r="E122" s="62" t="s">
        <v>3</v>
      </c>
      <c r="F122" s="62" t="s">
        <v>4</v>
      </c>
    </row>
    <row r="123" spans="2:6" x14ac:dyDescent="0.25">
      <c r="B123" s="65"/>
      <c r="C123" s="63"/>
      <c r="D123" s="67"/>
      <c r="E123" s="63"/>
      <c r="F123" s="63"/>
    </row>
    <row r="124" spans="2:6" s="21" customFormat="1" ht="15.75" x14ac:dyDescent="0.25">
      <c r="B124" s="49">
        <v>1</v>
      </c>
      <c r="C124" s="50" t="s">
        <v>18</v>
      </c>
      <c r="D124" s="51" t="s">
        <v>51</v>
      </c>
      <c r="E124" s="55">
        <v>93.73</v>
      </c>
      <c r="F124" s="50"/>
    </row>
    <row r="125" spans="2:6" x14ac:dyDescent="0.25">
      <c r="B125" s="10" t="s">
        <v>43</v>
      </c>
      <c r="C125" s="10"/>
      <c r="D125" s="10"/>
    </row>
    <row r="126" spans="2:6" x14ac:dyDescent="0.25">
      <c r="B126" s="10"/>
      <c r="C126" s="10"/>
      <c r="D126" s="10"/>
    </row>
    <row r="127" spans="2:6" ht="15.75" x14ac:dyDescent="0.25">
      <c r="B127" s="2" t="s">
        <v>196</v>
      </c>
      <c r="C127" s="10"/>
      <c r="D127" s="10"/>
    </row>
    <row r="128" spans="2:6" x14ac:dyDescent="0.25">
      <c r="B128" s="10"/>
      <c r="C128" s="10"/>
      <c r="D128" s="10"/>
    </row>
    <row r="129" spans="2:6" x14ac:dyDescent="0.25">
      <c r="B129" s="63" t="s">
        <v>7</v>
      </c>
      <c r="C129" s="62" t="s">
        <v>1</v>
      </c>
      <c r="D129" s="66" t="s">
        <v>2</v>
      </c>
      <c r="E129" s="62" t="s">
        <v>3</v>
      </c>
      <c r="F129" s="62" t="s">
        <v>4</v>
      </c>
    </row>
    <row r="130" spans="2:6" x14ac:dyDescent="0.25">
      <c r="B130" s="65"/>
      <c r="C130" s="63"/>
      <c r="D130" s="67"/>
      <c r="E130" s="63"/>
      <c r="F130" s="63"/>
    </row>
    <row r="131" spans="2:6" s="21" customFormat="1" ht="15.75" x14ac:dyDescent="0.25">
      <c r="B131" s="19">
        <v>1</v>
      </c>
      <c r="C131" s="19" t="s">
        <v>197</v>
      </c>
      <c r="D131" s="18" t="s">
        <v>52</v>
      </c>
      <c r="E131" s="27">
        <v>96.27</v>
      </c>
      <c r="F131" s="25"/>
    </row>
    <row r="132" spans="2:6" ht="15.75" x14ac:dyDescent="0.25">
      <c r="B132" s="19">
        <v>2</v>
      </c>
      <c r="C132" s="19" t="s">
        <v>197</v>
      </c>
      <c r="D132" s="16" t="s">
        <v>53</v>
      </c>
      <c r="E132" s="27">
        <v>66.11</v>
      </c>
      <c r="F132" s="14"/>
    </row>
    <row r="133" spans="2:6" x14ac:dyDescent="0.25">
      <c r="B133" s="10" t="s">
        <v>43</v>
      </c>
      <c r="C133" s="6"/>
      <c r="D133" s="6"/>
      <c r="E133" s="11"/>
      <c r="F133" s="11"/>
    </row>
    <row r="134" spans="2:6" x14ac:dyDescent="0.25">
      <c r="B134" s="6"/>
      <c r="C134" s="6"/>
      <c r="D134" s="6"/>
      <c r="E134" s="11"/>
      <c r="F134" s="11"/>
    </row>
    <row r="135" spans="2:6" ht="15.75" x14ac:dyDescent="0.25">
      <c r="B135" s="2" t="s">
        <v>102</v>
      </c>
      <c r="C135" s="6"/>
      <c r="D135" s="22"/>
      <c r="E135" s="11"/>
      <c r="F135" s="11"/>
    </row>
    <row r="136" spans="2:6" ht="15.75" x14ac:dyDescent="0.25">
      <c r="B136" s="10"/>
      <c r="C136" s="6"/>
      <c r="D136" s="22"/>
      <c r="E136" s="11"/>
      <c r="F136" s="11"/>
    </row>
    <row r="137" spans="2:6" x14ac:dyDescent="0.25">
      <c r="B137" s="63" t="s">
        <v>7</v>
      </c>
      <c r="C137" s="62" t="s">
        <v>1</v>
      </c>
      <c r="D137" s="66" t="s">
        <v>2</v>
      </c>
      <c r="E137" s="62" t="s">
        <v>3</v>
      </c>
      <c r="F137" s="62" t="s">
        <v>4</v>
      </c>
    </row>
    <row r="138" spans="2:6" x14ac:dyDescent="0.25">
      <c r="B138" s="65"/>
      <c r="C138" s="63"/>
      <c r="D138" s="67"/>
      <c r="E138" s="63"/>
      <c r="F138" s="63"/>
    </row>
    <row r="139" spans="2:6" s="21" customFormat="1" ht="15.75" x14ac:dyDescent="0.25">
      <c r="B139" s="36">
        <v>1</v>
      </c>
      <c r="C139" s="36" t="s">
        <v>109</v>
      </c>
      <c r="D139" s="15" t="s">
        <v>55</v>
      </c>
      <c r="E139" s="77">
        <v>84.88</v>
      </c>
      <c r="F139" s="40"/>
    </row>
    <row r="140" spans="2:6" ht="15.75" x14ac:dyDescent="0.25">
      <c r="B140" s="36">
        <v>2</v>
      </c>
      <c r="C140" s="36" t="s">
        <v>109</v>
      </c>
      <c r="D140" s="4" t="s">
        <v>104</v>
      </c>
      <c r="E140" s="17">
        <v>69.78</v>
      </c>
      <c r="F140" s="40"/>
    </row>
    <row r="141" spans="2:6" ht="15.75" x14ac:dyDescent="0.25">
      <c r="B141" s="19">
        <v>3</v>
      </c>
      <c r="C141" s="36" t="s">
        <v>109</v>
      </c>
      <c r="D141" s="4" t="s">
        <v>103</v>
      </c>
      <c r="E141" s="17">
        <v>69.63</v>
      </c>
      <c r="F141" s="25"/>
    </row>
    <row r="142" spans="2:6" ht="15.75" x14ac:dyDescent="0.25">
      <c r="B142" s="10" t="s">
        <v>54</v>
      </c>
      <c r="C142" s="6"/>
      <c r="D142" s="22"/>
      <c r="E142" s="38"/>
      <c r="F142" s="39"/>
    </row>
    <row r="143" spans="2:6" ht="15.75" x14ac:dyDescent="0.25">
      <c r="B143" s="10"/>
      <c r="C143" s="6"/>
      <c r="D143" s="22"/>
      <c r="E143" s="38"/>
      <c r="F143" s="39"/>
    </row>
    <row r="144" spans="2:6" ht="15.75" x14ac:dyDescent="0.25">
      <c r="B144" s="2" t="s">
        <v>105</v>
      </c>
      <c r="C144" s="2"/>
      <c r="D144" s="2"/>
      <c r="E144" s="2"/>
      <c r="F144" s="2"/>
    </row>
    <row r="145" spans="2:6" ht="15.75" x14ac:dyDescent="0.25">
      <c r="B145" s="1"/>
    </row>
    <row r="146" spans="2:6" x14ac:dyDescent="0.25">
      <c r="B146" s="63" t="s">
        <v>7</v>
      </c>
      <c r="C146" s="62" t="s">
        <v>1</v>
      </c>
      <c r="D146" s="62" t="s">
        <v>2</v>
      </c>
      <c r="E146" s="62" t="s">
        <v>3</v>
      </c>
      <c r="F146" s="62" t="s">
        <v>4</v>
      </c>
    </row>
    <row r="147" spans="2:6" x14ac:dyDescent="0.25">
      <c r="B147" s="65"/>
      <c r="C147" s="62"/>
      <c r="D147" s="62"/>
      <c r="E147" s="63"/>
      <c r="F147" s="62"/>
    </row>
    <row r="148" spans="2:6" s="21" customFormat="1" ht="15.75" x14ac:dyDescent="0.25">
      <c r="B148" s="59">
        <v>1</v>
      </c>
      <c r="C148" s="59" t="s">
        <v>198</v>
      </c>
      <c r="D148" s="15" t="s">
        <v>135</v>
      </c>
      <c r="E148" s="27">
        <v>93.52</v>
      </c>
      <c r="F148" s="14" t="s">
        <v>57</v>
      </c>
    </row>
    <row r="149" spans="2:6" s="21" customFormat="1" ht="15.75" x14ac:dyDescent="0.25">
      <c r="B149" s="59">
        <v>2</v>
      </c>
      <c r="C149" s="59" t="s">
        <v>178</v>
      </c>
      <c r="D149" s="15" t="s">
        <v>136</v>
      </c>
      <c r="E149" s="27">
        <v>92.44</v>
      </c>
      <c r="F149" s="14"/>
    </row>
    <row r="150" spans="2:6" s="21" customFormat="1" ht="15.75" x14ac:dyDescent="0.25">
      <c r="B150" s="59">
        <v>3</v>
      </c>
      <c r="C150" s="59" t="s">
        <v>198</v>
      </c>
      <c r="D150" s="15" t="s">
        <v>137</v>
      </c>
      <c r="E150" s="27">
        <v>92.4</v>
      </c>
      <c r="F150" s="14"/>
    </row>
    <row r="151" spans="2:6" s="21" customFormat="1" ht="15.75" x14ac:dyDescent="0.25">
      <c r="B151" s="59">
        <v>4</v>
      </c>
      <c r="C151" s="59" t="s">
        <v>178</v>
      </c>
      <c r="D151" s="15" t="s">
        <v>138</v>
      </c>
      <c r="E151" s="27">
        <v>91.82</v>
      </c>
      <c r="F151" s="14"/>
    </row>
    <row r="152" spans="2:6" s="21" customFormat="1" ht="15.75" x14ac:dyDescent="0.25">
      <c r="B152" s="59">
        <v>5</v>
      </c>
      <c r="C152" s="59" t="s">
        <v>178</v>
      </c>
      <c r="D152" s="15" t="s">
        <v>139</v>
      </c>
      <c r="E152" s="27">
        <v>91.19</v>
      </c>
      <c r="F152" s="14"/>
    </row>
    <row r="153" spans="2:6" s="21" customFormat="1" ht="15.75" x14ac:dyDescent="0.25">
      <c r="B153" s="59">
        <v>6</v>
      </c>
      <c r="C153" s="59" t="s">
        <v>178</v>
      </c>
      <c r="D153" s="15" t="s">
        <v>140</v>
      </c>
      <c r="E153" s="27">
        <v>89.67</v>
      </c>
      <c r="F153" s="14"/>
    </row>
    <row r="154" spans="2:6" s="21" customFormat="1" ht="15.75" x14ac:dyDescent="0.25">
      <c r="B154" s="59">
        <v>7</v>
      </c>
      <c r="C154" s="59" t="s">
        <v>178</v>
      </c>
      <c r="D154" s="15" t="s">
        <v>141</v>
      </c>
      <c r="E154" s="27">
        <v>89.66</v>
      </c>
      <c r="F154" s="14"/>
    </row>
    <row r="155" spans="2:6" s="21" customFormat="1" ht="15.75" x14ac:dyDescent="0.25">
      <c r="B155" s="59">
        <v>8</v>
      </c>
      <c r="C155" s="59" t="s">
        <v>198</v>
      </c>
      <c r="D155" s="15" t="s">
        <v>142</v>
      </c>
      <c r="E155" s="27">
        <v>89.56</v>
      </c>
      <c r="F155" s="14"/>
    </row>
    <row r="156" spans="2:6" s="21" customFormat="1" ht="15.75" x14ac:dyDescent="0.25">
      <c r="B156" s="59">
        <v>9</v>
      </c>
      <c r="C156" s="59" t="s">
        <v>198</v>
      </c>
      <c r="D156" s="15" t="s">
        <v>143</v>
      </c>
      <c r="E156" s="27">
        <v>88.22</v>
      </c>
      <c r="F156" s="14"/>
    </row>
    <row r="157" spans="2:6" s="21" customFormat="1" ht="15.75" x14ac:dyDescent="0.25">
      <c r="B157" s="59">
        <v>10</v>
      </c>
      <c r="C157" s="59" t="s">
        <v>198</v>
      </c>
      <c r="D157" s="15" t="s">
        <v>144</v>
      </c>
      <c r="E157" s="27">
        <v>87.22</v>
      </c>
      <c r="F157" s="14"/>
    </row>
    <row r="158" spans="2:6" s="21" customFormat="1" ht="15.75" x14ac:dyDescent="0.25">
      <c r="B158" s="59">
        <v>11</v>
      </c>
      <c r="C158" s="59" t="s">
        <v>178</v>
      </c>
      <c r="D158" s="15" t="s">
        <v>145</v>
      </c>
      <c r="E158" s="27">
        <v>82.44</v>
      </c>
      <c r="F158" s="14"/>
    </row>
    <row r="159" spans="2:6" s="21" customFormat="1" ht="15.75" x14ac:dyDescent="0.25">
      <c r="B159" s="59">
        <v>12</v>
      </c>
      <c r="C159" s="59" t="s">
        <v>178</v>
      </c>
      <c r="D159" s="15" t="s">
        <v>146</v>
      </c>
      <c r="E159" s="27">
        <v>79</v>
      </c>
      <c r="F159" s="14"/>
    </row>
    <row r="160" spans="2:6" ht="15.75" x14ac:dyDescent="0.25">
      <c r="B160" s="29">
        <v>13</v>
      </c>
      <c r="C160" s="58" t="s">
        <v>178</v>
      </c>
      <c r="D160" s="4" t="s">
        <v>147</v>
      </c>
      <c r="E160" s="20">
        <v>76.86</v>
      </c>
      <c r="F160" s="14"/>
    </row>
    <row r="161" spans="2:6" ht="15.75" x14ac:dyDescent="0.25">
      <c r="B161" s="29">
        <v>14</v>
      </c>
      <c r="C161" s="29" t="s">
        <v>198</v>
      </c>
      <c r="D161" s="4" t="s">
        <v>148</v>
      </c>
      <c r="E161" s="20">
        <v>76.78</v>
      </c>
      <c r="F161" s="14"/>
    </row>
    <row r="162" spans="2:6" ht="15.75" x14ac:dyDescent="0.25">
      <c r="B162" s="29">
        <v>15</v>
      </c>
      <c r="C162" s="29" t="s">
        <v>178</v>
      </c>
      <c r="D162" s="4" t="s">
        <v>149</v>
      </c>
      <c r="E162" s="20">
        <v>75.91</v>
      </c>
      <c r="F162" s="14"/>
    </row>
    <row r="163" spans="2:6" ht="15.75" x14ac:dyDescent="0.25">
      <c r="B163" s="29">
        <v>16</v>
      </c>
      <c r="C163" s="58" t="s">
        <v>178</v>
      </c>
      <c r="D163" s="4" t="s">
        <v>150</v>
      </c>
      <c r="E163" s="20">
        <v>70.23</v>
      </c>
      <c r="F163" s="14"/>
    </row>
    <row r="164" spans="2:6" ht="15.75" x14ac:dyDescent="0.25">
      <c r="B164" s="10" t="s">
        <v>106</v>
      </c>
      <c r="C164" s="10"/>
      <c r="D164" s="10"/>
      <c r="E164" s="5"/>
    </row>
    <row r="165" spans="2:6" ht="15.75" x14ac:dyDescent="0.25">
      <c r="B165" s="10"/>
      <c r="C165" s="6"/>
      <c r="D165" s="22"/>
      <c r="E165" s="38"/>
      <c r="F165" s="39"/>
    </row>
    <row r="166" spans="2:6" ht="15.75" x14ac:dyDescent="0.25">
      <c r="B166" s="2" t="s">
        <v>199</v>
      </c>
      <c r="C166" s="6"/>
      <c r="D166" s="22"/>
      <c r="E166" s="11"/>
      <c r="F166" s="11"/>
    </row>
    <row r="167" spans="2:6" ht="15.75" x14ac:dyDescent="0.25">
      <c r="B167" s="6"/>
      <c r="C167" s="6"/>
      <c r="D167" s="22"/>
      <c r="E167" s="11"/>
      <c r="F167" s="11"/>
    </row>
    <row r="168" spans="2:6" x14ac:dyDescent="0.25">
      <c r="B168" s="63" t="s">
        <v>7</v>
      </c>
      <c r="C168" s="62" t="s">
        <v>1</v>
      </c>
      <c r="D168" s="66" t="s">
        <v>2</v>
      </c>
      <c r="E168" s="62" t="s">
        <v>3</v>
      </c>
      <c r="F168" s="62" t="s">
        <v>4</v>
      </c>
    </row>
    <row r="169" spans="2:6" x14ac:dyDescent="0.25">
      <c r="B169" s="65"/>
      <c r="C169" s="63"/>
      <c r="D169" s="67"/>
      <c r="E169" s="63"/>
      <c r="F169" s="63"/>
    </row>
    <row r="170" spans="2:6" s="21" customFormat="1" ht="15.75" x14ac:dyDescent="0.25">
      <c r="B170" s="19">
        <v>1</v>
      </c>
      <c r="C170" s="19" t="s">
        <v>200</v>
      </c>
      <c r="D170" s="18" t="s">
        <v>8</v>
      </c>
      <c r="E170" s="27">
        <v>93.88</v>
      </c>
      <c r="F170" s="25"/>
    </row>
    <row r="171" spans="2:6" ht="15.75" x14ac:dyDescent="0.25">
      <c r="B171" s="19">
        <v>2</v>
      </c>
      <c r="C171" s="19" t="s">
        <v>200</v>
      </c>
      <c r="D171" s="18" t="s">
        <v>58</v>
      </c>
      <c r="E171" s="20">
        <v>79.75</v>
      </c>
      <c r="F171" s="14"/>
    </row>
    <row r="172" spans="2:6" ht="15.75" x14ac:dyDescent="0.25">
      <c r="B172" s="10" t="s">
        <v>43</v>
      </c>
      <c r="C172" s="6"/>
      <c r="D172" s="22"/>
      <c r="E172" s="38"/>
      <c r="F172" s="39"/>
    </row>
    <row r="173" spans="2:6" ht="15.75" x14ac:dyDescent="0.25">
      <c r="B173" s="10"/>
      <c r="C173" s="6"/>
      <c r="D173" s="22"/>
      <c r="E173" s="38"/>
      <c r="F173" s="39"/>
    </row>
    <row r="174" spans="2:6" ht="15.75" x14ac:dyDescent="0.25">
      <c r="B174" s="2" t="s">
        <v>107</v>
      </c>
      <c r="C174" s="6"/>
      <c r="D174" s="22"/>
      <c r="E174" s="11"/>
      <c r="F174" s="11"/>
    </row>
    <row r="175" spans="2:6" ht="15.75" x14ac:dyDescent="0.25">
      <c r="B175" s="6"/>
      <c r="C175" s="6"/>
      <c r="D175" s="22"/>
      <c r="E175" s="11"/>
      <c r="F175" s="11"/>
    </row>
    <row r="176" spans="2:6" x14ac:dyDescent="0.25">
      <c r="B176" s="63" t="s">
        <v>7</v>
      </c>
      <c r="C176" s="62" t="s">
        <v>1</v>
      </c>
      <c r="D176" s="66" t="s">
        <v>2</v>
      </c>
      <c r="E176" s="62" t="s">
        <v>3</v>
      </c>
      <c r="F176" s="62" t="s">
        <v>4</v>
      </c>
    </row>
    <row r="177" spans="2:6" x14ac:dyDescent="0.25">
      <c r="B177" s="65"/>
      <c r="C177" s="63"/>
      <c r="D177" s="67"/>
      <c r="E177" s="63"/>
      <c r="F177" s="63"/>
    </row>
    <row r="178" spans="2:6" s="21" customFormat="1" ht="15.75" x14ac:dyDescent="0.25">
      <c r="B178" s="36">
        <v>1</v>
      </c>
      <c r="C178" s="36" t="s">
        <v>41</v>
      </c>
      <c r="D178" s="18" t="s">
        <v>108</v>
      </c>
      <c r="E178" s="41">
        <v>92.03</v>
      </c>
      <c r="F178" s="14" t="s">
        <v>57</v>
      </c>
    </row>
    <row r="179" spans="2:6" ht="15.75" x14ac:dyDescent="0.25">
      <c r="B179" s="36">
        <v>2</v>
      </c>
      <c r="C179" s="36" t="s">
        <v>41</v>
      </c>
      <c r="D179" s="18" t="s">
        <v>9</v>
      </c>
      <c r="E179" s="41">
        <v>78.25</v>
      </c>
      <c r="F179" s="37"/>
    </row>
    <row r="180" spans="2:6" ht="15.75" x14ac:dyDescent="0.25">
      <c r="B180" s="10" t="s">
        <v>43</v>
      </c>
      <c r="C180" s="6"/>
      <c r="D180" s="22"/>
      <c r="E180" s="44"/>
      <c r="F180" s="45"/>
    </row>
    <row r="181" spans="2:6" ht="15.75" x14ac:dyDescent="0.25">
      <c r="B181" s="42"/>
      <c r="C181" s="42"/>
      <c r="D181" s="43"/>
      <c r="E181" s="44"/>
      <c r="F181" s="45"/>
    </row>
    <row r="182" spans="2:6" ht="15.75" x14ac:dyDescent="0.25">
      <c r="B182" s="2" t="s">
        <v>201</v>
      </c>
      <c r="C182" s="6"/>
      <c r="D182" s="22"/>
      <c r="E182" s="11"/>
      <c r="F182" s="11"/>
    </row>
    <row r="183" spans="2:6" ht="15.75" x14ac:dyDescent="0.25">
      <c r="B183" s="10"/>
      <c r="C183" s="6"/>
      <c r="D183" s="22"/>
      <c r="E183" s="11"/>
      <c r="F183" s="11"/>
    </row>
    <row r="184" spans="2:6" x14ac:dyDescent="0.25">
      <c r="B184" s="63" t="s">
        <v>7</v>
      </c>
      <c r="C184" s="62" t="s">
        <v>1</v>
      </c>
      <c r="D184" s="66" t="s">
        <v>2</v>
      </c>
      <c r="E184" s="62" t="s">
        <v>3</v>
      </c>
      <c r="F184" s="62" t="s">
        <v>4</v>
      </c>
    </row>
    <row r="185" spans="2:6" x14ac:dyDescent="0.25">
      <c r="B185" s="65"/>
      <c r="C185" s="63"/>
      <c r="D185" s="67"/>
      <c r="E185" s="63"/>
      <c r="F185" s="63"/>
    </row>
    <row r="186" spans="2:6" s="21" customFormat="1" ht="15.75" x14ac:dyDescent="0.25">
      <c r="B186" s="36">
        <v>1</v>
      </c>
      <c r="C186" s="36" t="s">
        <v>110</v>
      </c>
      <c r="D186" s="15" t="s">
        <v>128</v>
      </c>
      <c r="E186" s="77">
        <v>91.68</v>
      </c>
      <c r="F186" s="14" t="s">
        <v>57</v>
      </c>
    </row>
    <row r="187" spans="2:6" ht="15.75" x14ac:dyDescent="0.25">
      <c r="B187" s="36">
        <v>3</v>
      </c>
      <c r="C187" s="36" t="s">
        <v>110</v>
      </c>
      <c r="D187" s="4" t="s">
        <v>59</v>
      </c>
      <c r="E187" s="56">
        <v>77.63</v>
      </c>
      <c r="F187" s="25"/>
    </row>
    <row r="188" spans="2:6" ht="15.75" x14ac:dyDescent="0.25">
      <c r="B188" s="10" t="s">
        <v>54</v>
      </c>
      <c r="C188" s="6"/>
      <c r="D188" s="22"/>
      <c r="E188" s="34"/>
      <c r="F188" s="39"/>
    </row>
    <row r="189" spans="2:6" ht="15.75" x14ac:dyDescent="0.25">
      <c r="B189" s="42"/>
      <c r="C189" s="42"/>
      <c r="D189" s="43"/>
      <c r="E189" s="44"/>
      <c r="F189" s="45"/>
    </row>
    <row r="190" spans="2:6" ht="15.75" x14ac:dyDescent="0.25">
      <c r="B190" s="2" t="s">
        <v>202</v>
      </c>
      <c r="C190" s="2"/>
      <c r="D190" s="2"/>
      <c r="E190" s="2"/>
      <c r="F190" s="2"/>
    </row>
    <row r="191" spans="2:6" ht="15.75" x14ac:dyDescent="0.25">
      <c r="B191" s="1"/>
    </row>
    <row r="192" spans="2:6" x14ac:dyDescent="0.25">
      <c r="B192" s="63" t="s">
        <v>7</v>
      </c>
      <c r="C192" s="62" t="s">
        <v>1</v>
      </c>
      <c r="D192" s="62" t="s">
        <v>2</v>
      </c>
      <c r="E192" s="62" t="s">
        <v>3</v>
      </c>
      <c r="F192" s="62" t="s">
        <v>4</v>
      </c>
    </row>
    <row r="193" spans="2:6" x14ac:dyDescent="0.25">
      <c r="B193" s="65"/>
      <c r="C193" s="62"/>
      <c r="D193" s="62"/>
      <c r="E193" s="63"/>
      <c r="F193" s="62"/>
    </row>
    <row r="194" spans="2:6" s="21" customFormat="1" ht="15.75" x14ac:dyDescent="0.25">
      <c r="B194" s="13">
        <v>1</v>
      </c>
      <c r="C194" s="13" t="s">
        <v>205</v>
      </c>
      <c r="D194" s="26" t="s">
        <v>22</v>
      </c>
      <c r="E194" s="27">
        <v>94.88</v>
      </c>
      <c r="F194" s="14"/>
    </row>
    <row r="195" spans="2:6" s="21" customFormat="1" ht="15.75" x14ac:dyDescent="0.25">
      <c r="B195" s="13">
        <v>2</v>
      </c>
      <c r="C195" s="13" t="s">
        <v>206</v>
      </c>
      <c r="D195" s="26" t="s">
        <v>19</v>
      </c>
      <c r="E195" s="27">
        <v>94.47</v>
      </c>
      <c r="F195" s="14"/>
    </row>
    <row r="196" spans="2:6" s="21" customFormat="1" ht="16.5" customHeight="1" x14ac:dyDescent="0.25">
      <c r="B196" s="13">
        <v>3</v>
      </c>
      <c r="C196" s="13" t="s">
        <v>205</v>
      </c>
      <c r="D196" s="26" t="s">
        <v>23</v>
      </c>
      <c r="E196" s="27">
        <v>94.14</v>
      </c>
      <c r="F196" s="14"/>
    </row>
    <row r="197" spans="2:6" s="21" customFormat="1" ht="16.5" customHeight="1" x14ac:dyDescent="0.25">
      <c r="B197" s="13">
        <v>4</v>
      </c>
      <c r="C197" s="13" t="s">
        <v>206</v>
      </c>
      <c r="D197" s="26" t="s">
        <v>24</v>
      </c>
      <c r="E197" s="27">
        <v>93.86</v>
      </c>
      <c r="F197" s="14"/>
    </row>
    <row r="198" spans="2:6" s="21" customFormat="1" ht="16.5" customHeight="1" x14ac:dyDescent="0.25">
      <c r="B198" s="13">
        <v>5</v>
      </c>
      <c r="C198" s="13" t="s">
        <v>206</v>
      </c>
      <c r="D198" s="26" t="s">
        <v>25</v>
      </c>
      <c r="E198" s="27">
        <v>93.51</v>
      </c>
      <c r="F198" s="14"/>
    </row>
    <row r="199" spans="2:6" s="21" customFormat="1" ht="16.5" customHeight="1" x14ac:dyDescent="0.25">
      <c r="B199" s="13">
        <v>6</v>
      </c>
      <c r="C199" s="13" t="s">
        <v>206</v>
      </c>
      <c r="D199" s="26" t="s">
        <v>20</v>
      </c>
      <c r="E199" s="27">
        <v>90.36</v>
      </c>
      <c r="F199" s="14"/>
    </row>
    <row r="200" spans="2:6" s="21" customFormat="1" ht="16.5" customHeight="1" x14ac:dyDescent="0.25">
      <c r="B200" s="13">
        <v>7</v>
      </c>
      <c r="C200" s="13" t="s">
        <v>205</v>
      </c>
      <c r="D200" s="26" t="s">
        <v>111</v>
      </c>
      <c r="E200" s="27">
        <v>89</v>
      </c>
      <c r="F200" s="14"/>
    </row>
    <row r="201" spans="2:6" s="21" customFormat="1" ht="16.5" customHeight="1" x14ac:dyDescent="0.25">
      <c r="B201" s="13">
        <v>8</v>
      </c>
      <c r="C201" s="13" t="s">
        <v>205</v>
      </c>
      <c r="D201" s="15" t="s">
        <v>30</v>
      </c>
      <c r="E201" s="27">
        <v>88.38</v>
      </c>
      <c r="F201" s="14" t="s">
        <v>156</v>
      </c>
    </row>
    <row r="202" spans="2:6" s="21" customFormat="1" ht="16.5" customHeight="1" x14ac:dyDescent="0.25">
      <c r="B202" s="13">
        <v>9</v>
      </c>
      <c r="C202" s="13" t="s">
        <v>205</v>
      </c>
      <c r="D202" s="26" t="s">
        <v>29</v>
      </c>
      <c r="E202" s="27">
        <v>86.97</v>
      </c>
      <c r="F202" s="14"/>
    </row>
    <row r="203" spans="2:6" s="21" customFormat="1" ht="16.5" customHeight="1" x14ac:dyDescent="0.25">
      <c r="B203" s="13">
        <v>10</v>
      </c>
      <c r="C203" s="13" t="s">
        <v>206</v>
      </c>
      <c r="D203" s="26" t="s">
        <v>31</v>
      </c>
      <c r="E203" s="27">
        <v>84.89</v>
      </c>
      <c r="F203" s="25"/>
    </row>
    <row r="204" spans="2:6" s="21" customFormat="1" ht="16.5" customHeight="1" x14ac:dyDescent="0.25">
      <c r="B204" s="13">
        <v>11</v>
      </c>
      <c r="C204" s="13" t="s">
        <v>206</v>
      </c>
      <c r="D204" s="26" t="s">
        <v>26</v>
      </c>
      <c r="E204" s="27">
        <v>84.22</v>
      </c>
      <c r="F204" s="25"/>
    </row>
    <row r="205" spans="2:6" s="21" customFormat="1" ht="16.5" customHeight="1" x14ac:dyDescent="0.25">
      <c r="B205" s="13">
        <v>12</v>
      </c>
      <c r="C205" s="13" t="s">
        <v>206</v>
      </c>
      <c r="D205" s="26" t="s">
        <v>61</v>
      </c>
      <c r="E205" s="27">
        <v>82.78</v>
      </c>
      <c r="F205" s="25"/>
    </row>
    <row r="206" spans="2:6" s="21" customFormat="1" ht="16.5" customHeight="1" x14ac:dyDescent="0.25">
      <c r="B206" s="13">
        <v>13</v>
      </c>
      <c r="C206" s="13" t="s">
        <v>205</v>
      </c>
      <c r="D206" s="15" t="s">
        <v>112</v>
      </c>
      <c r="E206" s="27">
        <v>82</v>
      </c>
      <c r="F206" s="23"/>
    </row>
    <row r="207" spans="2:6" s="21" customFormat="1" ht="16.5" customHeight="1" x14ac:dyDescent="0.25">
      <c r="B207" s="13">
        <v>14</v>
      </c>
      <c r="C207" s="13" t="s">
        <v>205</v>
      </c>
      <c r="D207" s="26" t="s">
        <v>113</v>
      </c>
      <c r="E207" s="27">
        <v>79.89</v>
      </c>
      <c r="F207" s="25"/>
    </row>
    <row r="208" spans="2:6" s="21" customFormat="1" ht="16.5" customHeight="1" x14ac:dyDescent="0.25">
      <c r="B208" s="13">
        <v>15</v>
      </c>
      <c r="C208" s="13" t="s">
        <v>206</v>
      </c>
      <c r="D208" s="26" t="s">
        <v>28</v>
      </c>
      <c r="E208" s="27">
        <v>79.78</v>
      </c>
      <c r="F208" s="25"/>
    </row>
    <row r="209" spans="2:6" s="21" customFormat="1" ht="16.5" customHeight="1" x14ac:dyDescent="0.25">
      <c r="B209" s="13">
        <v>16</v>
      </c>
      <c r="C209" s="13" t="s">
        <v>206</v>
      </c>
      <c r="D209" s="26" t="s">
        <v>21</v>
      </c>
      <c r="E209" s="27">
        <v>78.44</v>
      </c>
      <c r="F209" s="14"/>
    </row>
    <row r="210" spans="2:6" s="21" customFormat="1" ht="16.5" customHeight="1" x14ac:dyDescent="0.25">
      <c r="B210" s="13">
        <v>17</v>
      </c>
      <c r="C210" s="13" t="s">
        <v>206</v>
      </c>
      <c r="D210" s="26" t="s">
        <v>60</v>
      </c>
      <c r="E210" s="27">
        <v>77.89</v>
      </c>
      <c r="F210" s="25"/>
    </row>
    <row r="211" spans="2:6" s="21" customFormat="1" ht="16.5" customHeight="1" x14ac:dyDescent="0.25">
      <c r="B211" s="13">
        <v>18</v>
      </c>
      <c r="C211" s="13" t="s">
        <v>206</v>
      </c>
      <c r="D211" s="26" t="s">
        <v>114</v>
      </c>
      <c r="E211" s="27">
        <v>77.44</v>
      </c>
      <c r="F211" s="25"/>
    </row>
    <row r="212" spans="2:6" s="21" customFormat="1" ht="16.5" customHeight="1" x14ac:dyDescent="0.25">
      <c r="B212" s="13">
        <v>19</v>
      </c>
      <c r="C212" s="13" t="s">
        <v>206</v>
      </c>
      <c r="D212" s="26" t="s">
        <v>33</v>
      </c>
      <c r="E212" s="27">
        <v>77.33</v>
      </c>
      <c r="F212" s="25"/>
    </row>
    <row r="213" spans="2:6" s="21" customFormat="1" ht="16.5" customHeight="1" x14ac:dyDescent="0.25">
      <c r="B213" s="13">
        <v>20</v>
      </c>
      <c r="C213" s="13" t="s">
        <v>206</v>
      </c>
      <c r="D213" s="26" t="s">
        <v>180</v>
      </c>
      <c r="E213" s="27">
        <v>77.22</v>
      </c>
      <c r="F213" s="25"/>
    </row>
    <row r="214" spans="2:6" s="21" customFormat="1" ht="16.5" customHeight="1" x14ac:dyDescent="0.25">
      <c r="B214" s="13">
        <v>21</v>
      </c>
      <c r="C214" s="13" t="s">
        <v>206</v>
      </c>
      <c r="D214" s="15" t="s">
        <v>132</v>
      </c>
      <c r="E214" s="27">
        <v>76.67</v>
      </c>
      <c r="F214" s="25"/>
    </row>
    <row r="215" spans="2:6" s="21" customFormat="1" ht="16.5" customHeight="1" x14ac:dyDescent="0.25">
      <c r="B215" s="13">
        <v>22</v>
      </c>
      <c r="C215" s="13" t="s">
        <v>206</v>
      </c>
      <c r="D215" s="26" t="s">
        <v>134</v>
      </c>
      <c r="E215" s="27">
        <v>76.56</v>
      </c>
      <c r="F215" s="25"/>
    </row>
    <row r="216" spans="2:6" s="21" customFormat="1" ht="16.5" customHeight="1" x14ac:dyDescent="0.25">
      <c r="B216" s="13">
        <v>23</v>
      </c>
      <c r="C216" s="13" t="s">
        <v>206</v>
      </c>
      <c r="D216" s="26" t="s">
        <v>133</v>
      </c>
      <c r="E216" s="27">
        <v>76.56</v>
      </c>
      <c r="F216" s="25"/>
    </row>
    <row r="217" spans="2:6" s="21" customFormat="1" ht="16.5" customHeight="1" x14ac:dyDescent="0.25">
      <c r="B217" s="13">
        <v>25</v>
      </c>
      <c r="C217" s="13" t="s">
        <v>206</v>
      </c>
      <c r="D217" s="26" t="s">
        <v>115</v>
      </c>
      <c r="E217" s="27">
        <v>76.33</v>
      </c>
      <c r="F217" s="25"/>
    </row>
    <row r="218" spans="2:6" s="21" customFormat="1" ht="16.5" customHeight="1" x14ac:dyDescent="0.25">
      <c r="B218" s="13">
        <v>26</v>
      </c>
      <c r="C218" s="13" t="s">
        <v>205</v>
      </c>
      <c r="D218" s="15" t="s">
        <v>14</v>
      </c>
      <c r="E218" s="27">
        <v>74.78</v>
      </c>
      <c r="F218" s="30"/>
    </row>
    <row r="219" spans="2:6" s="21" customFormat="1" ht="16.5" customHeight="1" x14ac:dyDescent="0.25">
      <c r="B219" s="13">
        <v>27</v>
      </c>
      <c r="C219" s="13" t="s">
        <v>206</v>
      </c>
      <c r="D219" s="26" t="s">
        <v>32</v>
      </c>
      <c r="E219" s="27">
        <v>74.11</v>
      </c>
      <c r="F219" s="23"/>
    </row>
    <row r="220" spans="2:6" s="21" customFormat="1" ht="16.5" customHeight="1" x14ac:dyDescent="0.25">
      <c r="B220" s="13">
        <v>28</v>
      </c>
      <c r="C220" s="13" t="s">
        <v>206</v>
      </c>
      <c r="D220" s="26" t="s">
        <v>27</v>
      </c>
      <c r="E220" s="27">
        <v>71</v>
      </c>
      <c r="F220" s="25"/>
    </row>
    <row r="221" spans="2:6" s="21" customFormat="1" ht="16.5" customHeight="1" x14ac:dyDescent="0.25">
      <c r="B221" s="13">
        <v>29</v>
      </c>
      <c r="C221" s="13" t="s">
        <v>206</v>
      </c>
      <c r="D221" s="26" t="s">
        <v>10</v>
      </c>
      <c r="E221" s="27">
        <v>69.22</v>
      </c>
      <c r="F221" s="25"/>
    </row>
    <row r="222" spans="2:6" s="21" customFormat="1" ht="16.5" customHeight="1" x14ac:dyDescent="0.25">
      <c r="B222" s="13">
        <v>30</v>
      </c>
      <c r="C222" s="13" t="s">
        <v>205</v>
      </c>
      <c r="D222" s="26" t="s">
        <v>62</v>
      </c>
      <c r="E222" s="27">
        <v>66</v>
      </c>
      <c r="F222" s="25"/>
    </row>
    <row r="223" spans="2:6" s="21" customFormat="1" ht="16.5" customHeight="1" x14ac:dyDescent="0.25">
      <c r="B223" s="13">
        <v>31</v>
      </c>
      <c r="C223" s="13" t="s">
        <v>206</v>
      </c>
      <c r="D223" s="26" t="s">
        <v>34</v>
      </c>
      <c r="E223" s="27">
        <v>65.67</v>
      </c>
      <c r="F223" s="25"/>
    </row>
    <row r="224" spans="2:6" x14ac:dyDescent="0.25">
      <c r="B224" s="64" t="s">
        <v>64</v>
      </c>
      <c r="C224" s="64"/>
      <c r="D224" s="64"/>
    </row>
    <row r="225" spans="2:6" x14ac:dyDescent="0.25">
      <c r="D225" s="7"/>
    </row>
    <row r="226" spans="2:6" ht="15.75" x14ac:dyDescent="0.25">
      <c r="B226" s="2" t="s">
        <v>203</v>
      </c>
      <c r="C226" s="2"/>
      <c r="D226" s="8"/>
      <c r="E226" s="2"/>
      <c r="F226" s="9"/>
    </row>
    <row r="227" spans="2:6" ht="15.75" x14ac:dyDescent="0.25">
      <c r="B227" s="9"/>
      <c r="C227" s="9"/>
      <c r="D227" s="9"/>
      <c r="E227" s="9"/>
      <c r="F227" s="9"/>
    </row>
    <row r="228" spans="2:6" x14ac:dyDescent="0.25">
      <c r="B228" s="63" t="s">
        <v>7</v>
      </c>
      <c r="C228" s="62" t="s">
        <v>1</v>
      </c>
      <c r="D228" s="62" t="s">
        <v>2</v>
      </c>
      <c r="E228" s="62" t="s">
        <v>3</v>
      </c>
      <c r="F228" s="62" t="s">
        <v>4</v>
      </c>
    </row>
    <row r="229" spans="2:6" x14ac:dyDescent="0.25">
      <c r="B229" s="65"/>
      <c r="C229" s="62"/>
      <c r="D229" s="62"/>
      <c r="E229" s="63"/>
      <c r="F229" s="62"/>
    </row>
    <row r="230" spans="2:6" s="21" customFormat="1" ht="15.75" x14ac:dyDescent="0.25">
      <c r="B230" s="13">
        <v>1</v>
      </c>
      <c r="C230" s="13" t="s">
        <v>204</v>
      </c>
      <c r="D230" s="78" t="s">
        <v>177</v>
      </c>
      <c r="E230" s="79">
        <v>95.71</v>
      </c>
      <c r="F230" s="14"/>
    </row>
    <row r="231" spans="2:6" s="21" customFormat="1" ht="15.75" x14ac:dyDescent="0.25">
      <c r="B231" s="13">
        <v>2</v>
      </c>
      <c r="C231" s="13" t="s">
        <v>204</v>
      </c>
      <c r="D231" s="78" t="s">
        <v>36</v>
      </c>
      <c r="E231" s="79">
        <v>92.85</v>
      </c>
      <c r="F231" s="14"/>
    </row>
    <row r="232" spans="2:6" s="21" customFormat="1" ht="15.75" x14ac:dyDescent="0.25">
      <c r="B232" s="13">
        <v>3</v>
      </c>
      <c r="C232" s="13" t="s">
        <v>204</v>
      </c>
      <c r="D232" s="78" t="s">
        <v>35</v>
      </c>
      <c r="E232" s="79">
        <v>92.33</v>
      </c>
      <c r="F232" s="14"/>
    </row>
    <row r="233" spans="2:6" s="21" customFormat="1" ht="15.75" x14ac:dyDescent="0.25">
      <c r="B233" s="13">
        <v>4</v>
      </c>
      <c r="C233" s="13" t="s">
        <v>204</v>
      </c>
      <c r="D233" s="78" t="s">
        <v>37</v>
      </c>
      <c r="E233" s="79">
        <v>91.13</v>
      </c>
      <c r="F233" s="14"/>
    </row>
    <row r="234" spans="2:6" s="21" customFormat="1" ht="15.75" x14ac:dyDescent="0.25">
      <c r="B234" s="13">
        <v>5</v>
      </c>
      <c r="C234" s="13" t="s">
        <v>204</v>
      </c>
      <c r="D234" s="78" t="s">
        <v>39</v>
      </c>
      <c r="E234" s="79">
        <v>90.24</v>
      </c>
      <c r="F234" s="14"/>
    </row>
    <row r="235" spans="2:6" s="21" customFormat="1" ht="15.75" x14ac:dyDescent="0.25">
      <c r="B235" s="13">
        <v>6</v>
      </c>
      <c r="C235" s="13" t="s">
        <v>204</v>
      </c>
      <c r="D235" s="78" t="s">
        <v>117</v>
      </c>
      <c r="E235" s="79">
        <v>88.21</v>
      </c>
      <c r="F235" s="14"/>
    </row>
    <row r="236" spans="2:6" s="21" customFormat="1" ht="15.75" x14ac:dyDescent="0.25">
      <c r="B236" s="13">
        <v>7</v>
      </c>
      <c r="C236" s="13" t="s">
        <v>204</v>
      </c>
      <c r="D236" s="78" t="s">
        <v>116</v>
      </c>
      <c r="E236" s="79">
        <v>87.13</v>
      </c>
      <c r="F236" s="14"/>
    </row>
    <row r="237" spans="2:6" s="21" customFormat="1" ht="15.75" x14ac:dyDescent="0.25">
      <c r="B237" s="13">
        <v>8</v>
      </c>
      <c r="C237" s="13" t="s">
        <v>204</v>
      </c>
      <c r="D237" s="78" t="s">
        <v>11</v>
      </c>
      <c r="E237" s="79">
        <v>83.1</v>
      </c>
      <c r="F237" s="14"/>
    </row>
    <row r="238" spans="2:6" s="21" customFormat="1" ht="15.75" x14ac:dyDescent="0.25">
      <c r="B238" s="13">
        <v>9</v>
      </c>
      <c r="C238" s="13" t="s">
        <v>204</v>
      </c>
      <c r="D238" s="78" t="s">
        <v>17</v>
      </c>
      <c r="E238" s="79">
        <v>79.02</v>
      </c>
      <c r="F238" s="14"/>
    </row>
    <row r="239" spans="2:6" s="21" customFormat="1" x14ac:dyDescent="0.25">
      <c r="B239" s="13">
        <v>10</v>
      </c>
      <c r="C239" s="13" t="s">
        <v>204</v>
      </c>
      <c r="D239" s="78" t="s">
        <v>38</v>
      </c>
      <c r="E239" s="79">
        <v>78.8</v>
      </c>
      <c r="F239" s="25"/>
    </row>
    <row r="240" spans="2:6" s="21" customFormat="1" x14ac:dyDescent="0.25">
      <c r="B240" s="13">
        <v>11</v>
      </c>
      <c r="C240" s="13" t="s">
        <v>204</v>
      </c>
      <c r="D240" s="78" t="s">
        <v>12</v>
      </c>
      <c r="E240" s="79">
        <v>78.760000000000005</v>
      </c>
      <c r="F240" s="25"/>
    </row>
    <row r="241" spans="2:6" s="21" customFormat="1" x14ac:dyDescent="0.25">
      <c r="B241" s="13">
        <v>12</v>
      </c>
      <c r="C241" s="13" t="s">
        <v>204</v>
      </c>
      <c r="D241" s="78" t="s">
        <v>119</v>
      </c>
      <c r="E241" s="79">
        <v>78.459999999999994</v>
      </c>
      <c r="F241" s="25"/>
    </row>
    <row r="242" spans="2:6" x14ac:dyDescent="0.25">
      <c r="B242" s="13">
        <v>13</v>
      </c>
      <c r="C242" s="13" t="s">
        <v>204</v>
      </c>
      <c r="D242" s="46" t="s">
        <v>40</v>
      </c>
      <c r="E242" s="24">
        <v>77.459999999999994</v>
      </c>
      <c r="F242" s="23" t="s">
        <v>155</v>
      </c>
    </row>
    <row r="243" spans="2:6" x14ac:dyDescent="0.25">
      <c r="B243" s="13">
        <v>14</v>
      </c>
      <c r="C243" s="13" t="s">
        <v>204</v>
      </c>
      <c r="D243" s="46" t="s">
        <v>13</v>
      </c>
      <c r="E243" s="24">
        <v>77.209999999999994</v>
      </c>
      <c r="F243" s="57"/>
    </row>
    <row r="244" spans="2:6" x14ac:dyDescent="0.25">
      <c r="B244" s="13">
        <v>15</v>
      </c>
      <c r="C244" s="13" t="s">
        <v>204</v>
      </c>
      <c r="D244" s="46" t="s">
        <v>120</v>
      </c>
      <c r="E244" s="24">
        <v>76.569999999999993</v>
      </c>
      <c r="F244" s="57" t="s">
        <v>156</v>
      </c>
    </row>
    <row r="245" spans="2:6" ht="15.75" x14ac:dyDescent="0.25">
      <c r="B245" s="13">
        <v>16</v>
      </c>
      <c r="C245" s="13" t="s">
        <v>204</v>
      </c>
      <c r="D245" s="46" t="s">
        <v>118</v>
      </c>
      <c r="E245" s="24">
        <v>75.349999999999994</v>
      </c>
      <c r="F245" s="14"/>
    </row>
    <row r="246" spans="2:6" x14ac:dyDescent="0.25">
      <c r="B246" s="13">
        <v>17</v>
      </c>
      <c r="C246" s="13" t="s">
        <v>204</v>
      </c>
      <c r="D246" s="46" t="s">
        <v>129</v>
      </c>
      <c r="E246" s="24">
        <v>74.33</v>
      </c>
      <c r="F246" s="57"/>
    </row>
    <row r="247" spans="2:6" x14ac:dyDescent="0.25">
      <c r="B247" s="13">
        <v>18</v>
      </c>
      <c r="C247" s="13" t="s">
        <v>204</v>
      </c>
      <c r="D247" s="46" t="s">
        <v>130</v>
      </c>
      <c r="E247" s="24">
        <v>74.33</v>
      </c>
      <c r="F247" s="57"/>
    </row>
    <row r="248" spans="2:6" x14ac:dyDescent="0.25">
      <c r="B248" s="13">
        <v>19</v>
      </c>
      <c r="C248" s="13" t="s">
        <v>204</v>
      </c>
      <c r="D248" s="46" t="s">
        <v>63</v>
      </c>
      <c r="E248" s="24">
        <v>73.91</v>
      </c>
      <c r="F248" s="57" t="s">
        <v>57</v>
      </c>
    </row>
    <row r="249" spans="2:6" x14ac:dyDescent="0.25">
      <c r="B249" s="13">
        <v>20</v>
      </c>
      <c r="C249" s="13" t="s">
        <v>204</v>
      </c>
      <c r="D249" s="46" t="s">
        <v>65</v>
      </c>
      <c r="E249" s="24">
        <v>72.569999999999993</v>
      </c>
      <c r="F249" s="57" t="s">
        <v>57</v>
      </c>
    </row>
    <row r="250" spans="2:6" x14ac:dyDescent="0.25">
      <c r="B250" s="13">
        <v>21</v>
      </c>
      <c r="C250" s="13" t="s">
        <v>204</v>
      </c>
      <c r="D250" s="46" t="s">
        <v>131</v>
      </c>
      <c r="E250" s="24">
        <v>71.78</v>
      </c>
      <c r="F250" s="57"/>
    </row>
    <row r="251" spans="2:6" x14ac:dyDescent="0.25">
      <c r="B251" s="13">
        <v>22</v>
      </c>
      <c r="C251" s="13" t="s">
        <v>204</v>
      </c>
      <c r="D251" s="47" t="s">
        <v>15</v>
      </c>
      <c r="E251" s="24">
        <v>69.650000000000006</v>
      </c>
      <c r="F251" s="25"/>
    </row>
    <row r="252" spans="2:6" x14ac:dyDescent="0.25">
      <c r="B252" s="13">
        <v>23</v>
      </c>
      <c r="C252" s="13" t="s">
        <v>204</v>
      </c>
      <c r="D252" s="46" t="s">
        <v>16</v>
      </c>
      <c r="E252" s="24">
        <v>69.459999999999994</v>
      </c>
      <c r="F252" s="25"/>
    </row>
    <row r="253" spans="2:6" x14ac:dyDescent="0.25">
      <c r="B253" s="13">
        <v>24</v>
      </c>
      <c r="C253" s="13" t="s">
        <v>204</v>
      </c>
      <c r="D253" s="46" t="s">
        <v>121</v>
      </c>
      <c r="E253" s="24">
        <v>69.319999999999993</v>
      </c>
      <c r="F253" s="25"/>
    </row>
    <row r="254" spans="2:6" x14ac:dyDescent="0.25">
      <c r="B254" s="13">
        <v>25</v>
      </c>
      <c r="C254" s="13" t="s">
        <v>204</v>
      </c>
      <c r="D254" s="46" t="s">
        <v>122</v>
      </c>
      <c r="E254" s="24">
        <v>67.91</v>
      </c>
      <c r="F254" s="25"/>
    </row>
    <row r="255" spans="2:6" x14ac:dyDescent="0.25">
      <c r="B255" s="64" t="s">
        <v>154</v>
      </c>
      <c r="C255" s="64"/>
      <c r="D255" s="64"/>
    </row>
    <row r="258" spans="2:6" ht="20.25" x14ac:dyDescent="0.3">
      <c r="B258" s="72" t="s">
        <v>179</v>
      </c>
      <c r="C258" s="72"/>
      <c r="D258" s="72"/>
      <c r="E258" s="72"/>
      <c r="F258" s="72"/>
    </row>
  </sheetData>
  <sortState ref="C231:E255">
    <sortCondition descending="1" ref="E231:E255"/>
  </sortState>
  <mergeCells count="95">
    <mergeCell ref="B255:D255"/>
    <mergeCell ref="B258:F258"/>
    <mergeCell ref="F184:F185"/>
    <mergeCell ref="B168:B169"/>
    <mergeCell ref="C168:C169"/>
    <mergeCell ref="D168:D169"/>
    <mergeCell ref="E168:E169"/>
    <mergeCell ref="F168:F169"/>
    <mergeCell ref="B176:B177"/>
    <mergeCell ref="C176:C177"/>
    <mergeCell ref="D176:D177"/>
    <mergeCell ref="E176:E177"/>
    <mergeCell ref="F176:F177"/>
    <mergeCell ref="B228:B229"/>
    <mergeCell ref="B184:B185"/>
    <mergeCell ref="C184:C185"/>
    <mergeCell ref="F137:F138"/>
    <mergeCell ref="B146:B147"/>
    <mergeCell ref="C146:C147"/>
    <mergeCell ref="D146:D147"/>
    <mergeCell ref="E146:E147"/>
    <mergeCell ref="F146:F147"/>
    <mergeCell ref="B27:D27"/>
    <mergeCell ref="B137:B138"/>
    <mergeCell ref="C137:C138"/>
    <mergeCell ref="D137:D138"/>
    <mergeCell ref="E137:E138"/>
    <mergeCell ref="B31:B32"/>
    <mergeCell ref="C31:C32"/>
    <mergeCell ref="D31:D32"/>
    <mergeCell ref="E31:E32"/>
    <mergeCell ref="E64:E65"/>
    <mergeCell ref="B38:B39"/>
    <mergeCell ref="C38:C39"/>
    <mergeCell ref="D38:D39"/>
    <mergeCell ref="E38:E39"/>
    <mergeCell ref="E129:E130"/>
    <mergeCell ref="B21:B22"/>
    <mergeCell ref="C21:C22"/>
    <mergeCell ref="D21:D22"/>
    <mergeCell ref="E21:E22"/>
    <mergeCell ref="F21:F22"/>
    <mergeCell ref="B17:D17"/>
    <mergeCell ref="A1:F1"/>
    <mergeCell ref="A3:F3"/>
    <mergeCell ref="A4:F4"/>
    <mergeCell ref="A5:F5"/>
    <mergeCell ref="B9:B10"/>
    <mergeCell ref="C9:C10"/>
    <mergeCell ref="D9:D10"/>
    <mergeCell ref="E9:E10"/>
    <mergeCell ref="F9:F10"/>
    <mergeCell ref="F31:F32"/>
    <mergeCell ref="B98:B99"/>
    <mergeCell ref="C98:C99"/>
    <mergeCell ref="D98:D99"/>
    <mergeCell ref="E98:E99"/>
    <mergeCell ref="F98:F99"/>
    <mergeCell ref="F64:F65"/>
    <mergeCell ref="B89:B90"/>
    <mergeCell ref="C89:C90"/>
    <mergeCell ref="D89:D90"/>
    <mergeCell ref="E89:E90"/>
    <mergeCell ref="F89:F90"/>
    <mergeCell ref="B34:D34"/>
    <mergeCell ref="B64:B65"/>
    <mergeCell ref="C64:C65"/>
    <mergeCell ref="D64:D65"/>
    <mergeCell ref="F38:F39"/>
    <mergeCell ref="F109:F110"/>
    <mergeCell ref="B122:B123"/>
    <mergeCell ref="C122:C123"/>
    <mergeCell ref="D122:D123"/>
    <mergeCell ref="E122:E123"/>
    <mergeCell ref="F122:F123"/>
    <mergeCell ref="B109:B110"/>
    <mergeCell ref="C109:C110"/>
    <mergeCell ref="D109:D110"/>
    <mergeCell ref="E109:E110"/>
    <mergeCell ref="F129:F130"/>
    <mergeCell ref="F192:F193"/>
    <mergeCell ref="C228:C229"/>
    <mergeCell ref="D228:D229"/>
    <mergeCell ref="E228:E229"/>
    <mergeCell ref="F228:F229"/>
    <mergeCell ref="B224:D224"/>
    <mergeCell ref="B192:B193"/>
    <mergeCell ref="C192:C193"/>
    <mergeCell ref="D192:D193"/>
    <mergeCell ref="E192:E193"/>
    <mergeCell ref="D184:D185"/>
    <mergeCell ref="E184:E185"/>
    <mergeCell ref="B129:B130"/>
    <mergeCell ref="C129:C130"/>
    <mergeCell ref="D129:D130"/>
  </mergeCells>
  <conditionalFormatting sqref="E92:E93">
    <cfRule type="cellIs" dxfId="0" priority="1" stopIfTrue="1" operator="equal">
      <formula>0</formula>
    </cfRule>
  </conditionalFormatting>
  <pageMargins left="0.7" right="0.7" top="0.75" bottom="0.75" header="0.3" footer="0.3"/>
  <pageSetup paperSize="9" scale="73" orientation="portrait" horizontalDpi="180" verticalDpi="180" r:id="rId1"/>
  <rowBreaks count="3" manualBreakCount="3">
    <brk id="61" max="16383" man="1"/>
    <brk id="118" max="16383" man="1"/>
    <brk id="1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Список студентів </vt:lpstr>
      <vt:lpstr>Лист2</vt:lpstr>
      <vt:lpstr>Лист3</vt:lpstr>
      <vt:lpstr>'Список студентів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2019-09-03T07:08:48Z</dcterms:modified>
</cp:coreProperties>
</file>